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<sst xmlns="http://schemas.openxmlformats.org/spreadsheetml/2006/main" count="1168" uniqueCount="304">
  <si>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</si>
  <si>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</si>
  <si>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</si>
  <si>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</si>
  <si>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</si>
  <si>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</si>
  <si>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</si>
  <si>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</si>
  <si>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</si>
  <si>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</si>
  <si>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</si>
  <si>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</si>
  <si>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</si>
  <si>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</si>
  <si>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</si>
  <si>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</si>
  <si>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</si>
  <si>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</si>
  <si>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</si>
  <si>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</si>
  <si>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</si>
  <si>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</si>
  <si>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</si>
  <si>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</si>
  <si>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</si>
  <si>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</si>
  <si>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</si>
  <si>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</si>
  <si>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</si>
  <si>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</si>
  <si>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</si>
  <si>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</si>
  <si>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</si>
  <si>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</si>
  <si>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</si>
  <si>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</si>
  <si>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</si>
  <si>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</si>
  <si>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</si>
  <si>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</si>
  <si>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</si>
  <si>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</si>
  <si>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</si>
  <si>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</si>
  <si>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</si>
  <si>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</si>
  <si>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</si>
  <si>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</si>
  <si>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</si>
  <si>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</si>
  <si>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</si>
  <si>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</si>
  <si>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</si>
  <si>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</si>
  <si>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</si>
  <si>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องค์การบริหารส่วนตำบลดอนแสลบ</t>
  </si>
  <si>
    <t>ห้วยกระเจา</t>
  </si>
  <si>
    <t>กาญจนบุรี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</si>
  <si>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</si>
  <si>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</si>
  <si>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</si>
  <si>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</si>
  <si>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66119436229</t>
  </si>
  <si>
    <t>66129185325</t>
  </si>
  <si>
    <t>หจก.ทรัพย์ปุยสมุทร</t>
  </si>
  <si>
    <t>เงินอุดหนุนเฉพาะกิจ</t>
  </si>
  <si>
    <t>วิธีประกาศเชิญชวนทั่วไป</t>
  </si>
  <si>
    <t>หจก.จงสมจิตต์ก่อสร้าง</t>
  </si>
  <si>
    <t>โครงการก่อสร้างถนน คสล.สายบ้านตลุงใต้ - บ้านเขาดินสอ ม.6 บ้านตลุงใต้</t>
  </si>
  <si>
    <t>นายประสาน  หมื่นอาจ</t>
  </si>
  <si>
    <t>67059195574</t>
  </si>
  <si>
    <t>โครงการก่อสร้างถนน คสล. ม.14 บ้านเขาใหญ่</t>
  </si>
  <si>
    <t>หจก.เพิ่มทรัพย์ปุยสมุทร</t>
  </si>
  <si>
    <t>67049121729</t>
  </si>
  <si>
    <t>โครงการก่อสร้างถนน คสล. ม.8 บ้านหนองนางเลิ้ง</t>
  </si>
  <si>
    <t>โครงการก่อสร้างถนนลูกรังบดอัดแน่น ม.23 บ้านดอนพัฒนา</t>
  </si>
  <si>
    <t>เงินงบประมาณรายจ่ายประจำปี</t>
  </si>
  <si>
    <t>นายปิยพันธุ์  พันธุ</t>
  </si>
  <si>
    <t>โครงการเดินท่อเมนระบบประปา ม.5 บ้านเขารักษ์</t>
  </si>
  <si>
    <t>ค้ำคูณบาดาล</t>
  </si>
  <si>
    <t>67019345706</t>
  </si>
  <si>
    <t>โครงการก่อสร้างถนน คสล.สายบ้านหนองปลิง - บ้านวังรักษ์ ม. 7 บ้านหนองปลิง</t>
  </si>
  <si>
    <t>67019346824</t>
  </si>
  <si>
    <t>โครงการก่อสร้างถนนลูกรังบดอัดแน่น ม.8 บ้านหนองนางเลิ้ง</t>
  </si>
  <si>
    <t>นายทองใบ  ประทุมสูตร</t>
  </si>
  <si>
    <t>67019342604</t>
  </si>
  <si>
    <t>67019567263</t>
  </si>
  <si>
    <t>โครงการปรับปรุงถนนโดยใช้หินคลุกบดอัดแน่น ม.7 บ้านหนองปลิง</t>
  </si>
  <si>
    <t>นายประสิทธิ์  รักราช</t>
  </si>
  <si>
    <t>67029377576</t>
  </si>
  <si>
    <t>โครงการก่อสร้างถนน คสล.ม.4 บ้านวังนาค</t>
  </si>
  <si>
    <t>67029510516</t>
  </si>
  <si>
    <t>โครงการก่อสร้างถนน คสล. ม.17 บ้านวังแสนสุข</t>
  </si>
  <si>
    <t>67029511617</t>
  </si>
  <si>
    <t>โครงการก่อสร้างถนน คสล. ม.10 บ้านหนองปลิง</t>
  </si>
  <si>
    <t>67029537734</t>
  </si>
  <si>
    <t>โครงการปรับปรุงถนนโดยใช้หินคลุกบดอัดแน่น ม.23 บ้านดอนพัฒนา</t>
  </si>
  <si>
    <t>67039041929</t>
  </si>
  <si>
    <t>จ่ายขาดเงินสะสม</t>
  </si>
  <si>
    <t>โครงการปรับปรุงถนนลูกรังบดอัดแน่น ม.14 บ้านเขาใหญ่</t>
  </si>
  <si>
    <t>นางนาเรศ มากสมบูรณ์</t>
  </si>
  <si>
    <t>67039067448</t>
  </si>
  <si>
    <t>โครงการปรับปรุงถนนลูกรังบดอัดแน่น ม.6 บ้านตลุงใต้</t>
  </si>
  <si>
    <t>67039068781</t>
  </si>
  <si>
    <t>โครงการก่อสร้างถนน คสล. ม.18 บ้านทุ่งเจริญ</t>
  </si>
  <si>
    <t>จหก.เพิ่มทรัพย์ปุยสมุทร</t>
  </si>
  <si>
    <t>67039063153</t>
  </si>
  <si>
    <t>โครงการปรับปรุงถนนโดยใช้หินคลุกบดอัดแน่น ม.17 บ้านวังแสนสุข</t>
  </si>
  <si>
    <t>นายสรายุทธ  ทองจันทร์แดง</t>
  </si>
  <si>
    <t>67039505110</t>
  </si>
  <si>
    <t>โครงการปรับปรุงถนนโดยใช้หินคลุกบดอัดแน่น ม.10 บ้านหนองปล้อง</t>
  </si>
  <si>
    <t>67039503144</t>
  </si>
  <si>
    <t>โครงการปรับปรุงถนนหินคลุกบดอัดแน่น ม.16 บ้านวังข้าวใหม่</t>
  </si>
  <si>
    <t>67039503747</t>
  </si>
  <si>
    <t>โครงการปรับปรุงถนนหินคลุกบดอัดแน่น 4 บ้านวังนาค</t>
  </si>
  <si>
    <t>67049042628</t>
  </si>
  <si>
    <t>โครงการปรับปรุงถนนลูกรังบดอัดแน่น ม.5 บ้านเขารักษ์</t>
  </si>
  <si>
    <t>67049282937</t>
  </si>
  <si>
    <t>โครงการปรับปรุงถนนลูกรังบดอัดแน่น ม.9 บ้านกรับ</t>
  </si>
  <si>
    <t>67049282648</t>
  </si>
  <si>
    <t>โครงการปรับปรุงถนนลูกรังบดอัดแน่น ม.8 บ้านหนองนางเลิ้ง</t>
  </si>
  <si>
    <t>นางสาวมยุรฉัตร  ทัศนวิรุฬน์</t>
  </si>
  <si>
    <t>67049282260</t>
  </si>
  <si>
    <t>โครงการปรับปรุงถนนลูกรังบดอัดแน่น ม.2 บ้านพนมนาง</t>
  </si>
  <si>
    <t>67049281641</t>
  </si>
  <si>
    <t>โครงการปรับปรุงดวงโมไฟถนนสาธารณะเป็นดวงโคมไฟ LED ไม่น้อยกว่า 100 วัตต์ พร้อมอุปกรณ์ จำนวน 85 ต้น หมู่ที่ 1,9,11,23,24</t>
  </si>
  <si>
    <t>67059101005</t>
  </si>
  <si>
    <t>โครงการก่อสร้างถนน คสล. ม.2 บ้านพนมนาง</t>
  </si>
  <si>
    <t>67049454620</t>
  </si>
  <si>
    <t>โครงการก่อสร้างถนน คสล. ม.15 บ้านหนองเจริญทรัพย์</t>
  </si>
  <si>
    <t>67049454805</t>
  </si>
  <si>
    <t>โครงการก่อสร้างถนน คสล. ม.6 บ้านตลุงใต้</t>
  </si>
  <si>
    <t>67049454403</t>
  </si>
  <si>
    <t>โครงการก่อสร้างถนน คสล. ม.1 บ้านดอนแสลบ</t>
  </si>
  <si>
    <t>67049454712</t>
  </si>
  <si>
    <t>โครงการปรับปรุงถนนลูกรังบดอัดแน่น ม.13 บ้านโป่งสวรรค์</t>
  </si>
  <si>
    <t>67059455260</t>
  </si>
  <si>
    <t>โครงการปรับปรุงถนนโดยใช้หินคลุกบดอัดแน่น ม.1 บ้านดอนแสลบ</t>
  </si>
  <si>
    <t>67059447883</t>
  </si>
  <si>
    <t>โครงการปรับปรุงถนนโดยใช้หินคลุกบดอัดแน่น ม.19 บ้านดอนทวีทรัพย์</t>
  </si>
  <si>
    <t>67059425130</t>
  </si>
  <si>
    <t>โครงการปรับปรุงถนนโดยใช้หินคลุกบดอัดแน่น ม.20 บ้านดอนมะรุม</t>
  </si>
  <si>
    <t>67059458063</t>
  </si>
  <si>
    <t>67069146437</t>
  </si>
  <si>
    <t>โครงการก่อสร้างถนน คสล. ภายในหมู่บ้าน - บ.คันสระ ม.2 บ้านพนมนาง</t>
  </si>
  <si>
    <t>67069094036</t>
  </si>
  <si>
    <t>โครงการก่อสร้างถนน คสล. ภายในหมู่บ้าน ม.24 บ้านทุ่งรวงทอง</t>
  </si>
  <si>
    <t>67069126404</t>
  </si>
  <si>
    <t>โครงการก่อสร้างถนน คสล. ม.7 บ้านหนองปลิง</t>
  </si>
  <si>
    <t>67069120162</t>
  </si>
  <si>
    <t>โครงการก่อสร้างถนน คสล. (ซอย 3) ม.10 บ้านหนองปลิง</t>
  </si>
  <si>
    <t>67069150140</t>
  </si>
  <si>
    <t>โครงการปรับปรุงถนนลูดรังบดอัดแน่น ม.12 บ้านเขาดินสอ</t>
  </si>
  <si>
    <t>นายทศพล รอดยอดสร้อย</t>
  </si>
  <si>
    <t>67069320342</t>
  </si>
  <si>
    <t>โครงการปรับปรุงถนนโดยใช้หินคลุกบดอัดแน่น ม.24 บ้านทุ่งรวงทอง</t>
  </si>
  <si>
    <t>67069319909</t>
  </si>
  <si>
    <t>โครงการปรับปรุงถนนลูกรังบดอัดแน่น ม.22 บ้านสันติสุข</t>
  </si>
  <si>
    <t>67069319263</t>
  </si>
  <si>
    <t>โครงการก่อสร้างถนนหินคลุกบดอัดแน่น ม.15 บ้านหนองเจริญทรัพย์</t>
  </si>
  <si>
    <t>67079045672</t>
  </si>
  <si>
    <t>โครงการก่อสร้างถนนลูกรังบดอัดแน่น สายท่ามะสัง - เตาเผา หมู่ที่ 9 บ้านกรับ</t>
  </si>
  <si>
    <t>67079047854</t>
  </si>
  <si>
    <t>โครงการซ่อมแซมถนนคอนกรีตโดยการปูลาดและบดทับผิว AC หนา 4 ซม. ม. 8 บ้านหนองนางเลิ้ง</t>
  </si>
  <si>
    <t>67079114755</t>
  </si>
  <si>
    <t>โครงการก่อสร้างถนนลาดยางแอสฟัลต์คอนกรีต สายบ้านวังสำโรง - บ้านวังหลุมพอง ม.3 บ้านวังสำโรง</t>
  </si>
  <si>
    <t>67079051637</t>
  </si>
  <si>
    <t>โครงการก่อสร้างถนน คสล. (หลัง อบต.ดอนแสลบ) ม.1 บ้านดอนแสลบ</t>
  </si>
  <si>
    <t>67079386283</t>
  </si>
  <si>
    <t>โครงการเดินท่อระบบประปาหมู่บ้าน ม.13 บ้านโป่งสวรรค์</t>
  </si>
  <si>
    <t>นายธวัช แตงสาขา</t>
  </si>
  <si>
    <t>67079384430</t>
  </si>
  <si>
    <t>โครงการวางท่อระบายน้ำ ม. 23 บ้านดอนพัฒนา</t>
  </si>
  <si>
    <t>พัชร์ทิตา</t>
  </si>
  <si>
    <t>67089376156</t>
  </si>
  <si>
    <t>โครงการขุดเจาะบ่อน้ำบาดาล ม.5 บ้านเขารักษ์</t>
  </si>
  <si>
    <t>67089623592</t>
  </si>
  <si>
    <t>โครงการติดตั้งหอถังเหล็กเก็บน้ำ ม.20 บ้านดอนมะรุม</t>
  </si>
  <si>
    <t>67089679184</t>
  </si>
  <si>
    <t>โครงการก่อสร้างอาคารเตาเผาขยะ ม.9 บ้านกรับ</t>
  </si>
  <si>
    <t>นายมานพ  เหมือนพิม</t>
  </si>
  <si>
    <t>67089679367</t>
  </si>
  <si>
    <t>โครงการก่อสร้างลานตากข้าวคอนกรีตเสริมเหล็ก ม.4 บ้านวังนาค</t>
  </si>
  <si>
    <t>67099011304</t>
  </si>
  <si>
    <t>โครงการปรับปรุงดวงโคมไฟสาธารณะเป็นดวงโคม LED ขนาดไม่น้อยกว่า 100 วัตต์ พร้อมอุปกรณ์ จำนวน 85 ต้น ม.8 ,12,14,15,19,24</t>
  </si>
  <si>
    <t>67099156365</t>
  </si>
  <si>
    <t>โครงการซ่อมแซมถนนคอนกรีตภายในหมู่บ้าน โดยการปูลาดและบดทับผิว AC หนา 4 ซม หมู่ที่ 11 บ้านใหม่</t>
  </si>
  <si>
    <t>67099248622</t>
  </si>
  <si>
    <t>โครงการก่อสร้างถนนลาดยางแอสฟฟัลต์คอนกรีตสายบ้านวังสำโรง - บ้านวังหลุมพอง หมู่ที่ 3 บ้านวังสำโรง</t>
  </si>
  <si>
    <t>67099216921</t>
  </si>
  <si>
    <t>โครงการซ่อมแซมถนนคอนกรีตภายในหมู่บ้านโดยการปูลาดและบดทับผิว AC หนา 4 ซม. ม.22 บ้านสันติสุข</t>
  </si>
  <si>
    <t>67099360374</t>
  </si>
  <si>
    <t>โครงการซ่อมแซมถนนลาดยางคันคลอง สายบ้านวังแสนสุข - บ้านวังนาค ม.17 บ้านวังแสนสุข</t>
  </si>
  <si>
    <t>67099353560</t>
  </si>
  <si>
    <t>โครงการขุดลอกทางระบายน้ำ ม.9 บ้านกรับ</t>
  </si>
  <si>
    <t>ป.สิงห์สังข์พาณิชย์</t>
  </si>
  <si>
    <t>67099440476</t>
  </si>
  <si>
    <t>โครงการก่อสร้างถนน คสล. สายบ้านหนองปลิง - บ้านบ่อเงิน ม. 7 บ้านหนองปลิง</t>
  </si>
  <si>
    <t>67099441017</t>
  </si>
  <si>
    <t>โครงการก่อสร้างถนนลาดยางแอสฟัลต์คอนกรีต รหัสทางหลวงท้องถิ่น กจ.ถ.61 - 007 สายบ้านหนองนางเลิ้ง - บ้านเขาดินสอ ม.12 บ้านเขาดินสอ</t>
  </si>
  <si>
    <t>67079637719</t>
  </si>
  <si>
    <t>จัดซื้อชุดเครื่องเสียงห้องประชุม จำนวน 1 ชุด</t>
  </si>
  <si>
    <t>ร้านสหภัณฑ์อิเล็กทริค</t>
  </si>
  <si>
    <t>66119340352</t>
  </si>
  <si>
    <t>จัดซื้อกล้องโทรทัศน์วงจรปิด CCTV ม.9 บ้านกรับ</t>
  </si>
  <si>
    <t>67069055153</t>
  </si>
  <si>
    <t>หจก.บอยกล้องวงจรปิด กาญจนบุรี</t>
  </si>
  <si>
    <t xml:space="preserve">จัดซื้อที่ดินเพื่อก่อสร้างอาคารสำนักงาน </t>
  </si>
  <si>
    <t>จัดซื้อกล้องโทรทัศน์วงจรปิด CCTV ม.10 บ้านหนองปล้อง</t>
  </si>
  <si>
    <t>67099571100</t>
  </si>
  <si>
    <t>จัดซื้อโต๊ะหมู่บูชา ชุด 9 หน้า 7 นิ้ว</t>
  </si>
  <si>
    <t>แสงเสน่ห์สังฆภัณฑ์</t>
  </si>
  <si>
    <t>66129492038</t>
  </si>
  <si>
    <t>จัดซื้อครุภัณฑ์สำนักงาน (โต๊ะพับแสตนเลส จำนวน 6 ตัว)</t>
  </si>
  <si>
    <t>67029039505</t>
  </si>
  <si>
    <t>หจก.ก้าวสเตชั่นเนอรี่</t>
  </si>
  <si>
    <t>67059042165</t>
  </si>
  <si>
    <t>จัดซื้อเครื่องดูดฝุ่น  จำนวน 1 เครื่อง</t>
  </si>
  <si>
    <t>จัดซื้อเครื่องเจาะกระดาษและเข้าเล่ม จำนวน 1 เครื่อง</t>
  </si>
  <si>
    <t>67059042660</t>
  </si>
  <si>
    <t>จัดซื้อครุภัณฑ์งานบ้านงานครัว (ตู้เย็น)</t>
  </si>
  <si>
    <t>ร้านถนอมจิตการไฟฟ้า</t>
  </si>
  <si>
    <t>67059042971</t>
  </si>
  <si>
    <t>จัดซื้อครุภัณฑ์สำนักงาน (โทรศัพท์เคลื่อนที่)</t>
  </si>
  <si>
    <t>ร้านแทคโมบาย</t>
  </si>
  <si>
    <t>67059597986</t>
  </si>
  <si>
    <t>จัดซื้อครุภัณฑ์โรงงาน (เครื่องเป่าลม จำนวน 2 เครื่อง)</t>
  </si>
  <si>
    <t>หจก.เอช เอช แอล กรุ๊ป 2515</t>
  </si>
  <si>
    <t>67069203763</t>
  </si>
  <si>
    <t>จัดซื้อครุภัณฑ์ไฟฟ้าและวิทยุ (ชุดลำโพงเอนกประสงค์ลากจูง)</t>
  </si>
  <si>
    <t>บ้านหม้อ อู่ทอง</t>
  </si>
  <si>
    <t>67069203512</t>
  </si>
  <si>
    <t>จัดซื้อครุภัณฑ์สำนักงาน ตู้เหล็ก 2 บานเลื่อนกระจก 5 ฟุต จำนวน 2 ตู้</t>
  </si>
  <si>
    <t>บจก.แสงเสน่ห์เฟอร์นิเจอร์สโตร์</t>
  </si>
  <si>
    <t>67079003682</t>
  </si>
  <si>
    <t>จัดซื้อครุภัณฑ์คอมพิวเตอร์ จำนวน 1 เครื่อง</t>
  </si>
  <si>
    <t>หจก.สุวรรณาคอมพิวเตอร์</t>
  </si>
  <si>
    <t>67089523097</t>
  </si>
  <si>
    <t>จัดซื้อครุภัณฑ์สำนักงาน (เครื่องทำลายเอกสาร)</t>
  </si>
  <si>
    <t>67099435707</t>
  </si>
  <si>
    <t>จ้างซ่อมแซมเครื่องพ่นหมอกควัน จำนวน 3 เครื่อง</t>
  </si>
  <si>
    <t>บจก.ที เอส เอ็น เซอร์วิส</t>
  </si>
  <si>
    <t>66119238272</t>
  </si>
  <si>
    <t>จ้างเหมาซ่อมแซมกล้องวงจรปิด CCTV ม.8 , 22</t>
  </si>
  <si>
    <t>66129434430</t>
  </si>
  <si>
    <t>จ้างซ่อมแซมรถบรรทุกขยะ หมายเลขทะเบียน 82 - 9632</t>
  </si>
  <si>
    <t>หจก.อู่ทองจักรกล</t>
  </si>
  <si>
    <t>67019257001</t>
  </si>
  <si>
    <t>จ้างซ่อมแซมรถบรรทุกขยะ หมายเลขทะเบียน 83 - 5460</t>
  </si>
  <si>
    <t>บจก.อีซูซุสหภัณฑ์ออโต้เซลล์</t>
  </si>
  <si>
    <t>67029343125</t>
  </si>
  <si>
    <t>จ้างซ่อมแซมรถกระเช้าไฟฟ้า หมายเลขทะบียน 82 - 9632</t>
  </si>
  <si>
    <t>จ้างเหมาบริการขุดลอกวัชพืชในคูน้ำ ม.16 บ้านวังข้าวใหม่</t>
  </si>
  <si>
    <t>67049284561</t>
  </si>
  <si>
    <t>67049028708</t>
  </si>
  <si>
    <t>นางสาววนิดา  ผลเรืองวิไลแสง</t>
  </si>
  <si>
    <t>จ้างเหมาขุดบ่อฝังกลบขี้เถ้าจากเตาเผาขยะ ม.9 บ้านกรับ</t>
  </si>
  <si>
    <t>นายฉัตรชัย  สรหงษ์</t>
  </si>
  <si>
    <t>67089118930</t>
  </si>
  <si>
    <t>จ้างปรับปรุงเสียงตามสาย ม.21 บ้านกาญจนาภิเษก</t>
  </si>
  <si>
    <t>นายเบน  อาจคงหาญ</t>
  </si>
  <si>
    <t>67089274230</t>
  </si>
  <si>
    <t>จ้างซ่อมแซมเตาเผาขยะ เลขครุภัณฑ์ 280 - 58 - 0002</t>
  </si>
  <si>
    <t>บจก.เอเชีย อีโคเอิร์ท</t>
  </si>
  <si>
    <t>67089621471</t>
  </si>
  <si>
    <t>จ้างซ่อมแซมรถบรรทุกน้ำ หมายเลขทะเบียน 82 - 8713</t>
  </si>
  <si>
    <t>67099566771</t>
  </si>
  <si>
    <t>66129164931</t>
  </si>
  <si>
    <t>จัดซื้อวัสดุไฟฟ้าและวิทยุ จำนวน 16 รายการ (กองช่าง)</t>
  </si>
  <si>
    <t>จัดซื้อวัสดุสำนักงาน จำนวน 7 รายการ (สำนักปลัด)</t>
  </si>
  <si>
    <t>66129188425</t>
  </si>
  <si>
    <t>จัดซื้อวัสดุก่อสร้าง จำนวน 8 รายการ (กองช่าง)</t>
  </si>
  <si>
    <t>หจก.โรงปูนเขตรุ่งเรือง</t>
  </si>
  <si>
    <t>66129324585</t>
  </si>
  <si>
    <t>บจก.วาณิชไทร์โปร</t>
  </si>
  <si>
    <t>67029017537</t>
  </si>
  <si>
    <t>จัดซื้อถังขยะพลาสติก ขนาด 100 ลิตร จำนวน 400 ใบ</t>
  </si>
  <si>
    <t>ร้านนัยฤทธิ์</t>
  </si>
  <si>
    <t>67029037801</t>
  </si>
  <si>
    <t>จัดซื้อวัสดุยานพาหนะและขนส่ง (ยางรถยนต์) ทะเบียน กน 775</t>
  </si>
  <si>
    <t>จัดซื้อวัสดุยานพาหนะและขนส่ง (แบตเตอรี่) ทะเบียน 82 - 9462 จำนวน 2 ลูก</t>
  </si>
  <si>
    <t>67039123333</t>
  </si>
  <si>
    <t>จัดซื้อวัสดุเครื่องดับเพลิง จำนวน 2 รายการ</t>
  </si>
  <si>
    <t>ร้านตะวันการดับเพลิง</t>
  </si>
  <si>
    <t>67039145364</t>
  </si>
  <si>
    <t>จัดซื้อวัสดุคอมพิวเตอร์ จำนวน 1 รายการ (กองช่าง)</t>
  </si>
  <si>
    <t>67039193663</t>
  </si>
  <si>
    <t>จัดซื้อวัสดุไฟฟ้าและวิทยุ จำนวน 21 รายการ (กองช่าง)</t>
  </si>
  <si>
    <t>67049029621</t>
  </si>
  <si>
    <t>จัดซื้อวัคซีนพิษสุนัขบ้า จำนวน 3155 โด๊ส</t>
  </si>
  <si>
    <t>ร้าน ส.ยาสัตว์</t>
  </si>
  <si>
    <t>67049097612</t>
  </si>
  <si>
    <t>จัดซื้อวัสดุคอมพิวเตอร์ จำนวน 1 รายการ (กองคลัง)</t>
  </si>
  <si>
    <t>ร้าน พี.เอ็น.คอมพิวเตอร์</t>
  </si>
  <si>
    <t>67059597646</t>
  </si>
  <si>
    <t>จัดซื้อวัสดุไฟฟ้าและวิทยุ จำนวน 23 รายการ (กองช่าง)</t>
  </si>
  <si>
    <t>67069583392</t>
  </si>
  <si>
    <t>จัดซื้อเก้าอี้พลาสติก จำนวน 200 ตัว</t>
  </si>
  <si>
    <t>67069561761</t>
  </si>
  <si>
    <t>จัดซื้อวัสดุก่อสร้าง 2 รายการ (ลูกรัง , หินคลุก) พร้อมเกลี่ยเรียบ</t>
  </si>
  <si>
    <t>ร้านพัชร์ทิตาการค้าและบริการ</t>
  </si>
  <si>
    <t>67089375869</t>
  </si>
  <si>
    <t>67099348909</t>
  </si>
  <si>
    <t>67049027944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</si>
</sst>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9515474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152649"/>
          <a:ext cx="9515474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505950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523874"/>
          <a:ext cx="9505950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sortState ref="A2:P103">
    <sortCondition descending="1" ref="N1:N103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F9" sqref="F9"/>
    </sheetView>
  </sheetViews>
  <sheetFormatPr defaultRowHeight="21" x14ac:dyDescent="0.35"/>
  <cols>
    <col min="1" max="1" width="9" style="1"/>
    <col min="2" max="2" width="30.375" style="1" customWidth="1"/>
    <col min="3" max="3" width="43.75" style="3" customWidth="1"/>
    <col min="4" max="4" width="42.25" style="1" customWidth="1"/>
    <col min="5" max="16384" width="9" style="1"/>
  </cols>
  <sheetData>
    <row r="1" spans="1:4" x14ac:dyDescent="0.35">
      <c r="A1" s="23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3"/>
    </row>
    <row r="16" spans="1:4" ht="42" x14ac:dyDescent="0.35">
      <c r="A16" s="6" t="s">
        <v>18</v>
      </c>
      <c r="B16" s="9" t="s">
        <v>1</v>
      </c>
      <c r="C16" s="10" t="s">
        <v>31</v>
      </c>
      <c r="D16" s="43"/>
    </row>
    <row r="17" spans="1:4" ht="168" x14ac:dyDescent="0.35">
      <c r="A17" s="6" t="s">
        <v>19</v>
      </c>
      <c r="B17" s="9" t="s">
        <v>2</v>
      </c>
      <c r="C17" s="11" t="s">
        <v>32</v>
      </c>
      <c r="D17" s="43"/>
    </row>
    <row r="18" spans="1:4" ht="168" x14ac:dyDescent="0.35">
      <c r="A18" s="6" t="s">
        <v>20</v>
      </c>
      <c r="B18" s="9" t="s">
        <v>3</v>
      </c>
      <c r="C18" s="11" t="s">
        <v>35</v>
      </c>
      <c r="D18" s="4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0" sqref="C8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0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0" customWidth="1"/>
    <col min="16" max="16" width="25.5" style="2" bestFit="1" customWidth="1"/>
    <col min="17" max="16384" width="9" style="1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2" customFormat="1" ht="63" x14ac:dyDescent="0.35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199</v>
      </c>
      <c r="I2" s="30">
        <v>9680000</v>
      </c>
      <c r="J2" s="28" t="s">
        <v>65</v>
      </c>
      <c r="K2" s="29" t="s">
        <v>60</v>
      </c>
      <c r="L2" s="29" t="s">
        <v>66</v>
      </c>
      <c r="M2" s="30">
        <v>9680000</v>
      </c>
      <c r="N2" s="30">
        <v>9650000</v>
      </c>
      <c r="O2" s="29" t="s">
        <v>67</v>
      </c>
      <c r="P2" s="31" t="s">
        <v>200</v>
      </c>
    </row>
    <row r="3" spans="1:16" s="32" customFormat="1" x14ac:dyDescent="0.35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207</v>
      </c>
      <c r="I3" s="30">
        <v>4770000</v>
      </c>
      <c r="J3" s="28" t="s">
        <v>76</v>
      </c>
      <c r="K3" s="29" t="s">
        <v>60</v>
      </c>
      <c r="L3" s="29" t="s">
        <v>61</v>
      </c>
      <c r="M3" s="30">
        <v>4770000</v>
      </c>
      <c r="N3" s="30">
        <v>4769520</v>
      </c>
      <c r="O3" s="29" t="s">
        <v>69</v>
      </c>
      <c r="P3" s="31" t="s">
        <v>70</v>
      </c>
    </row>
    <row r="4" spans="1:16" s="32" customFormat="1" x14ac:dyDescent="0.35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71</v>
      </c>
      <c r="I4" s="30">
        <v>499300</v>
      </c>
      <c r="J4" s="28" t="s">
        <v>98</v>
      </c>
      <c r="K4" s="29" t="s">
        <v>60</v>
      </c>
      <c r="L4" s="29" t="s">
        <v>61</v>
      </c>
      <c r="M4" s="30">
        <v>499543.18</v>
      </c>
      <c r="N4" s="30">
        <v>496000</v>
      </c>
      <c r="O4" s="29" t="s">
        <v>72</v>
      </c>
      <c r="P4" s="31" t="s">
        <v>73</v>
      </c>
    </row>
    <row r="5" spans="1:16" s="32" customFormat="1" ht="42" x14ac:dyDescent="0.35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68</v>
      </c>
      <c r="I5" s="30">
        <v>498500</v>
      </c>
      <c r="J5" s="28" t="s">
        <v>76</v>
      </c>
      <c r="K5" s="29" t="s">
        <v>60</v>
      </c>
      <c r="L5" s="29" t="s">
        <v>61</v>
      </c>
      <c r="M5" s="30">
        <v>497973.74</v>
      </c>
      <c r="N5" s="30">
        <v>495000</v>
      </c>
      <c r="O5" s="29" t="s">
        <v>64</v>
      </c>
      <c r="P5" s="31" t="s">
        <v>80</v>
      </c>
    </row>
    <row r="6" spans="1:16" s="32" customFormat="1" x14ac:dyDescent="0.35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74</v>
      </c>
      <c r="I6" s="30">
        <v>496800</v>
      </c>
      <c r="J6" s="28" t="s">
        <v>98</v>
      </c>
      <c r="K6" s="29" t="s">
        <v>60</v>
      </c>
      <c r="L6" s="29" t="s">
        <v>61</v>
      </c>
      <c r="M6" s="30">
        <v>497165.12</v>
      </c>
      <c r="N6" s="30">
        <v>495000</v>
      </c>
      <c r="O6" s="29" t="s">
        <v>72</v>
      </c>
      <c r="P6" s="31" t="s">
        <v>86</v>
      </c>
    </row>
    <row r="7" spans="1:16" s="32" customFormat="1" x14ac:dyDescent="0.35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102</v>
      </c>
      <c r="I7" s="30">
        <v>499000</v>
      </c>
      <c r="J7" s="28" t="s">
        <v>98</v>
      </c>
      <c r="K7" s="29" t="s">
        <v>60</v>
      </c>
      <c r="L7" s="29" t="s">
        <v>61</v>
      </c>
      <c r="M7" s="30">
        <v>499000</v>
      </c>
      <c r="N7" s="30">
        <v>495000</v>
      </c>
      <c r="O7" s="29" t="s">
        <v>100</v>
      </c>
      <c r="P7" s="31" t="s">
        <v>103</v>
      </c>
    </row>
    <row r="8" spans="1:16" s="32" customFormat="1" ht="42" x14ac:dyDescent="0.35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144</v>
      </c>
      <c r="I8" s="30">
        <v>498000</v>
      </c>
      <c r="J8" s="28" t="s">
        <v>76</v>
      </c>
      <c r="K8" s="29" t="s">
        <v>60</v>
      </c>
      <c r="L8" s="29" t="s">
        <v>61</v>
      </c>
      <c r="M8" s="30">
        <v>499888.2</v>
      </c>
      <c r="N8" s="30">
        <v>495000</v>
      </c>
      <c r="O8" s="29" t="s">
        <v>64</v>
      </c>
      <c r="P8" s="31" t="s">
        <v>145</v>
      </c>
    </row>
    <row r="9" spans="1:16" s="32" customFormat="1" ht="42" x14ac:dyDescent="0.35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81</v>
      </c>
      <c r="I9" s="30">
        <v>496800</v>
      </c>
      <c r="J9" s="28" t="s">
        <v>76</v>
      </c>
      <c r="K9" s="29" t="s">
        <v>60</v>
      </c>
      <c r="L9" s="29" t="s">
        <v>61</v>
      </c>
      <c r="M9" s="30">
        <v>496100</v>
      </c>
      <c r="N9" s="30">
        <v>494000</v>
      </c>
      <c r="O9" s="29" t="s">
        <v>64</v>
      </c>
      <c r="P9" s="31" t="s">
        <v>82</v>
      </c>
    </row>
    <row r="10" spans="1:16" s="32" customFormat="1" x14ac:dyDescent="0.35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71</v>
      </c>
      <c r="I10" s="30">
        <v>498700</v>
      </c>
      <c r="J10" s="28" t="s">
        <v>76</v>
      </c>
      <c r="K10" s="29" t="s">
        <v>60</v>
      </c>
      <c r="L10" s="29" t="s">
        <v>61</v>
      </c>
      <c r="M10" s="30">
        <v>497203.67</v>
      </c>
      <c r="N10" s="30">
        <v>494000</v>
      </c>
      <c r="O10" s="29" t="s">
        <v>64</v>
      </c>
      <c r="P10" s="31" t="s">
        <v>143</v>
      </c>
    </row>
    <row r="11" spans="1:16" s="32" customFormat="1" x14ac:dyDescent="0.35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148</v>
      </c>
      <c r="I11" s="30">
        <v>498000</v>
      </c>
      <c r="J11" s="28" t="s">
        <v>98</v>
      </c>
      <c r="K11" s="29" t="s">
        <v>60</v>
      </c>
      <c r="L11" s="29" t="s">
        <v>61</v>
      </c>
      <c r="M11" s="30">
        <v>497203.67</v>
      </c>
      <c r="N11" s="30">
        <v>493000</v>
      </c>
      <c r="O11" s="29" t="s">
        <v>72</v>
      </c>
      <c r="P11" s="31" t="s">
        <v>149</v>
      </c>
    </row>
    <row r="12" spans="1:16" s="32" customFormat="1" x14ac:dyDescent="0.35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204</v>
      </c>
      <c r="I12" s="30">
        <v>495000</v>
      </c>
      <c r="J12" s="28" t="s">
        <v>76</v>
      </c>
      <c r="K12" s="29" t="s">
        <v>60</v>
      </c>
      <c r="L12" s="29" t="s">
        <v>61</v>
      </c>
      <c r="M12" s="30">
        <v>495000</v>
      </c>
      <c r="N12" s="30">
        <v>493000</v>
      </c>
      <c r="O12" s="29" t="s">
        <v>206</v>
      </c>
      <c r="P12" s="31" t="s">
        <v>205</v>
      </c>
    </row>
    <row r="13" spans="1:16" s="32" customFormat="1" x14ac:dyDescent="0.35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208</v>
      </c>
      <c r="I13" s="30">
        <v>495000</v>
      </c>
      <c r="J13" s="28" t="s">
        <v>76</v>
      </c>
      <c r="K13" s="29" t="s">
        <v>60</v>
      </c>
      <c r="L13" s="29" t="s">
        <v>61</v>
      </c>
      <c r="M13" s="30">
        <v>495000</v>
      </c>
      <c r="N13" s="30">
        <v>493000</v>
      </c>
      <c r="O13" s="29" t="s">
        <v>206</v>
      </c>
      <c r="P13" s="31" t="s">
        <v>209</v>
      </c>
    </row>
    <row r="14" spans="1:16" s="32" customFormat="1" ht="63" x14ac:dyDescent="0.35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184</v>
      </c>
      <c r="I14" s="30">
        <v>493000</v>
      </c>
      <c r="J14" s="28" t="s">
        <v>76</v>
      </c>
      <c r="K14" s="29" t="s">
        <v>60</v>
      </c>
      <c r="L14" s="29" t="s">
        <v>61</v>
      </c>
      <c r="M14" s="30">
        <v>493000</v>
      </c>
      <c r="N14" s="30">
        <v>490000</v>
      </c>
      <c r="O14" s="29" t="s">
        <v>170</v>
      </c>
      <c r="P14" s="31" t="s">
        <v>185</v>
      </c>
    </row>
    <row r="15" spans="1:16" s="32" customFormat="1" ht="63" x14ac:dyDescent="0.35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125</v>
      </c>
      <c r="I15" s="30">
        <v>493000</v>
      </c>
      <c r="J15" s="28" t="s">
        <v>98</v>
      </c>
      <c r="K15" s="29" t="s">
        <v>60</v>
      </c>
      <c r="L15" s="29" t="s">
        <v>61</v>
      </c>
      <c r="M15" s="30">
        <v>493000</v>
      </c>
      <c r="N15" s="30">
        <v>489600</v>
      </c>
      <c r="O15" s="29" t="s">
        <v>206</v>
      </c>
      <c r="P15" s="31" t="s">
        <v>126</v>
      </c>
    </row>
    <row r="16" spans="1:16" s="32" customFormat="1" x14ac:dyDescent="0.35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116</v>
      </c>
      <c r="I16" s="30">
        <v>492600</v>
      </c>
      <c r="J16" s="28" t="s">
        <v>98</v>
      </c>
      <c r="K16" s="29" t="s">
        <v>60</v>
      </c>
      <c r="L16" s="29" t="s">
        <v>61</v>
      </c>
      <c r="M16" s="30">
        <v>492637.55</v>
      </c>
      <c r="N16" s="30">
        <v>489000</v>
      </c>
      <c r="O16" s="29" t="s">
        <v>84</v>
      </c>
      <c r="P16" s="31" t="s">
        <v>117</v>
      </c>
    </row>
    <row r="17" spans="1:16" s="32" customFormat="1" ht="42" x14ac:dyDescent="0.35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197</v>
      </c>
      <c r="I17" s="30">
        <v>491100</v>
      </c>
      <c r="J17" s="28" t="s">
        <v>76</v>
      </c>
      <c r="K17" s="29" t="s">
        <v>60</v>
      </c>
      <c r="L17" s="29" t="s">
        <v>61</v>
      </c>
      <c r="M17" s="30">
        <v>491113.06</v>
      </c>
      <c r="N17" s="30">
        <v>488000</v>
      </c>
      <c r="O17" s="29" t="s">
        <v>64</v>
      </c>
      <c r="P17" s="31" t="s">
        <v>198</v>
      </c>
    </row>
    <row r="18" spans="1:16" s="32" customFormat="1" x14ac:dyDescent="0.35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92</v>
      </c>
      <c r="I18" s="30">
        <v>489400</v>
      </c>
      <c r="J18" s="28" t="s">
        <v>98</v>
      </c>
      <c r="K18" s="29" t="s">
        <v>60</v>
      </c>
      <c r="L18" s="29" t="s">
        <v>61</v>
      </c>
      <c r="M18" s="30">
        <v>489722</v>
      </c>
      <c r="N18" s="30">
        <v>487000</v>
      </c>
      <c r="O18" s="29" t="s">
        <v>64</v>
      </c>
      <c r="P18" s="31" t="s">
        <v>93</v>
      </c>
    </row>
    <row r="19" spans="1:16" s="32" customFormat="1" x14ac:dyDescent="0.35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94</v>
      </c>
      <c r="I19" s="30">
        <v>489400</v>
      </c>
      <c r="J19" s="28" t="s">
        <v>98</v>
      </c>
      <c r="K19" s="29" t="s">
        <v>60</v>
      </c>
      <c r="L19" s="29" t="s">
        <v>61</v>
      </c>
      <c r="M19" s="30">
        <v>489722</v>
      </c>
      <c r="N19" s="30">
        <v>486000</v>
      </c>
      <c r="O19" s="29" t="s">
        <v>72</v>
      </c>
      <c r="P19" s="31" t="s">
        <v>95</v>
      </c>
    </row>
    <row r="20" spans="1:16" s="32" customFormat="1" x14ac:dyDescent="0.35">
      <c r="A20" s="28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90</v>
      </c>
      <c r="I20" s="30">
        <v>487800</v>
      </c>
      <c r="J20" s="28" t="s">
        <v>98</v>
      </c>
      <c r="K20" s="29" t="s">
        <v>60</v>
      </c>
      <c r="L20" s="29" t="s">
        <v>61</v>
      </c>
      <c r="M20" s="30">
        <v>488246.48</v>
      </c>
      <c r="N20" s="30">
        <v>485000</v>
      </c>
      <c r="O20" s="29" t="s">
        <v>64</v>
      </c>
      <c r="P20" s="31" t="s">
        <v>91</v>
      </c>
    </row>
    <row r="21" spans="1:16" s="32" customFormat="1" x14ac:dyDescent="0.35">
      <c r="A21" s="28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9" t="s">
        <v>129</v>
      </c>
      <c r="I21" s="30">
        <v>485700</v>
      </c>
      <c r="J21" s="28" t="s">
        <v>98</v>
      </c>
      <c r="K21" s="29" t="s">
        <v>60</v>
      </c>
      <c r="L21" s="29" t="s">
        <v>61</v>
      </c>
      <c r="M21" s="30">
        <v>486051.29</v>
      </c>
      <c r="N21" s="30">
        <v>482000</v>
      </c>
      <c r="O21" s="29" t="s">
        <v>72</v>
      </c>
      <c r="P21" s="31" t="s">
        <v>130</v>
      </c>
    </row>
    <row r="22" spans="1:16" s="32" customFormat="1" ht="42" x14ac:dyDescent="0.35">
      <c r="A22" s="28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9" t="s">
        <v>159</v>
      </c>
      <c r="I22" s="30">
        <v>481600</v>
      </c>
      <c r="J22" s="28" t="s">
        <v>76</v>
      </c>
      <c r="K22" s="29" t="s">
        <v>60</v>
      </c>
      <c r="L22" s="29" t="s">
        <v>61</v>
      </c>
      <c r="M22" s="30">
        <v>497726.54</v>
      </c>
      <c r="N22" s="30">
        <v>479000</v>
      </c>
      <c r="O22" s="29" t="s">
        <v>153</v>
      </c>
      <c r="P22" s="31" t="s">
        <v>160</v>
      </c>
    </row>
    <row r="23" spans="1:16" s="32" customFormat="1" x14ac:dyDescent="0.35">
      <c r="A23" s="28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131</v>
      </c>
      <c r="I23" s="30">
        <v>477200</v>
      </c>
      <c r="J23" s="28" t="s">
        <v>98</v>
      </c>
      <c r="K23" s="29" t="s">
        <v>60</v>
      </c>
      <c r="L23" s="29" t="s">
        <v>61</v>
      </c>
      <c r="M23" s="30">
        <v>477556.17</v>
      </c>
      <c r="N23" s="30">
        <v>473500</v>
      </c>
      <c r="O23" s="29" t="s">
        <v>72</v>
      </c>
      <c r="P23" s="31" t="s">
        <v>132</v>
      </c>
    </row>
    <row r="24" spans="1:16" s="32" customFormat="1" x14ac:dyDescent="0.35">
      <c r="A24" s="28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9" t="s">
        <v>133</v>
      </c>
      <c r="I24" s="30">
        <v>475000</v>
      </c>
      <c r="J24" s="28" t="s">
        <v>98</v>
      </c>
      <c r="K24" s="29" t="s">
        <v>60</v>
      </c>
      <c r="L24" s="29" t="s">
        <v>61</v>
      </c>
      <c r="M24" s="30">
        <v>475302.77</v>
      </c>
      <c r="N24" s="30">
        <v>472000</v>
      </c>
      <c r="O24" s="29" t="s">
        <v>64</v>
      </c>
      <c r="P24" s="31" t="s">
        <v>134</v>
      </c>
    </row>
    <row r="25" spans="1:16" s="32" customFormat="1" x14ac:dyDescent="0.35">
      <c r="A25" s="28">
        <v>24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9" t="s">
        <v>150</v>
      </c>
      <c r="I25" s="30">
        <v>452000</v>
      </c>
      <c r="J25" s="28" t="s">
        <v>76</v>
      </c>
      <c r="K25" s="29" t="s">
        <v>60</v>
      </c>
      <c r="L25" s="29" t="s">
        <v>61</v>
      </c>
      <c r="M25" s="30">
        <v>451636.84</v>
      </c>
      <c r="N25" s="30">
        <v>448000</v>
      </c>
      <c r="O25" s="29" t="s">
        <v>72</v>
      </c>
      <c r="P25" s="31" t="s">
        <v>151</v>
      </c>
    </row>
    <row r="26" spans="1:16" s="32" customFormat="1" x14ac:dyDescent="0.35">
      <c r="A26" s="28">
        <v>25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169</v>
      </c>
      <c r="I26" s="30">
        <v>450300</v>
      </c>
      <c r="J26" s="28" t="s">
        <v>76</v>
      </c>
      <c r="K26" s="29" t="s">
        <v>60</v>
      </c>
      <c r="L26" s="29" t="s">
        <v>61</v>
      </c>
      <c r="M26" s="30">
        <v>450300.03</v>
      </c>
      <c r="N26" s="30">
        <v>448000</v>
      </c>
      <c r="O26" s="29" t="s">
        <v>170</v>
      </c>
      <c r="P26" s="31" t="s">
        <v>171</v>
      </c>
    </row>
    <row r="27" spans="1:16" s="32" customFormat="1" ht="42" x14ac:dyDescent="0.35">
      <c r="A27" s="28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9" t="s">
        <v>188</v>
      </c>
      <c r="I27" s="30">
        <v>427300</v>
      </c>
      <c r="J27" s="28" t="s">
        <v>76</v>
      </c>
      <c r="K27" s="29" t="s">
        <v>60</v>
      </c>
      <c r="L27" s="29" t="s">
        <v>61</v>
      </c>
      <c r="M27" s="30">
        <v>427300</v>
      </c>
      <c r="N27" s="30">
        <v>425000</v>
      </c>
      <c r="O27" s="29" t="s">
        <v>67</v>
      </c>
      <c r="P27" s="31" t="s">
        <v>189</v>
      </c>
    </row>
    <row r="28" spans="1:16" s="32" customFormat="1" ht="42" x14ac:dyDescent="0.35">
      <c r="A28" s="28">
        <v>27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9" t="s">
        <v>192</v>
      </c>
      <c r="I28" s="30">
        <v>422500</v>
      </c>
      <c r="J28" s="28" t="s">
        <v>76</v>
      </c>
      <c r="K28" s="29" t="s">
        <v>60</v>
      </c>
      <c r="L28" s="29" t="s">
        <v>61</v>
      </c>
      <c r="M28" s="30">
        <v>422538.05</v>
      </c>
      <c r="N28" s="30">
        <v>420000</v>
      </c>
      <c r="O28" s="29" t="s">
        <v>67</v>
      </c>
      <c r="P28" s="31" t="s">
        <v>193</v>
      </c>
    </row>
    <row r="29" spans="1:16" s="32" customFormat="1" ht="42" x14ac:dyDescent="0.35">
      <c r="A29" s="28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9" t="s">
        <v>186</v>
      </c>
      <c r="I29" s="30">
        <v>411400</v>
      </c>
      <c r="J29" s="28" t="s">
        <v>76</v>
      </c>
      <c r="K29" s="29" t="s">
        <v>60</v>
      </c>
      <c r="L29" s="29" t="s">
        <v>61</v>
      </c>
      <c r="M29" s="30">
        <v>411400</v>
      </c>
      <c r="N29" s="30">
        <v>409000</v>
      </c>
      <c r="O29" s="29" t="s">
        <v>67</v>
      </c>
      <c r="P29" s="31" t="s">
        <v>187</v>
      </c>
    </row>
    <row r="30" spans="1:16" s="32" customFormat="1" x14ac:dyDescent="0.35">
      <c r="A30" s="28">
        <v>29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9" t="s">
        <v>245</v>
      </c>
      <c r="I30" s="30">
        <v>387083.2</v>
      </c>
      <c r="J30" s="28" t="s">
        <v>76</v>
      </c>
      <c r="K30" s="29" t="s">
        <v>60</v>
      </c>
      <c r="L30" s="29" t="s">
        <v>61</v>
      </c>
      <c r="M30" s="30">
        <v>387083.2</v>
      </c>
      <c r="N30" s="30">
        <v>387083.2</v>
      </c>
      <c r="O30" s="29" t="s">
        <v>246</v>
      </c>
      <c r="P30" s="31" t="s">
        <v>247</v>
      </c>
    </row>
    <row r="31" spans="1:16" s="32" customFormat="1" x14ac:dyDescent="0.35">
      <c r="A31" s="28">
        <v>30</v>
      </c>
      <c r="B31" s="28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9" t="s">
        <v>118</v>
      </c>
      <c r="I31" s="30">
        <v>390000</v>
      </c>
      <c r="J31" s="28" t="s">
        <v>98</v>
      </c>
      <c r="K31" s="29" t="s">
        <v>60</v>
      </c>
      <c r="L31" s="29" t="s">
        <v>61</v>
      </c>
      <c r="M31" s="30">
        <v>390033.23</v>
      </c>
      <c r="N31" s="30">
        <v>387000</v>
      </c>
      <c r="O31" s="29" t="s">
        <v>84</v>
      </c>
      <c r="P31" s="31" t="s">
        <v>119</v>
      </c>
    </row>
    <row r="32" spans="1:16" s="32" customFormat="1" x14ac:dyDescent="0.35">
      <c r="A32" s="28">
        <v>31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9" t="s">
        <v>201</v>
      </c>
      <c r="I32" s="30">
        <v>380000</v>
      </c>
      <c r="J32" s="28" t="s">
        <v>76</v>
      </c>
      <c r="K32" s="29" t="s">
        <v>60</v>
      </c>
      <c r="L32" s="29" t="s">
        <v>61</v>
      </c>
      <c r="M32" s="30">
        <v>380000</v>
      </c>
      <c r="N32" s="30">
        <v>375000</v>
      </c>
      <c r="O32" s="29" t="s">
        <v>202</v>
      </c>
      <c r="P32" s="31" t="s">
        <v>203</v>
      </c>
    </row>
    <row r="33" spans="1:16" s="32" customFormat="1" ht="42" x14ac:dyDescent="0.35">
      <c r="A33" s="28">
        <v>32</v>
      </c>
      <c r="B33" s="28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9" t="s">
        <v>182</v>
      </c>
      <c r="I33" s="30">
        <v>367200</v>
      </c>
      <c r="J33" s="28" t="s">
        <v>76</v>
      </c>
      <c r="K33" s="29" t="s">
        <v>60</v>
      </c>
      <c r="L33" s="29" t="s">
        <v>61</v>
      </c>
      <c r="M33" s="30">
        <v>377065.23</v>
      </c>
      <c r="N33" s="30">
        <v>365000</v>
      </c>
      <c r="O33" s="29" t="s">
        <v>64</v>
      </c>
      <c r="P33" s="31" t="s">
        <v>183</v>
      </c>
    </row>
    <row r="34" spans="1:16" s="32" customFormat="1" ht="42" x14ac:dyDescent="0.35">
      <c r="A34" s="28">
        <v>33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9" t="s">
        <v>190</v>
      </c>
      <c r="I34" s="30">
        <v>368500</v>
      </c>
      <c r="J34" s="28" t="s">
        <v>76</v>
      </c>
      <c r="K34" s="29" t="s">
        <v>60</v>
      </c>
      <c r="L34" s="29" t="s">
        <v>61</v>
      </c>
      <c r="M34" s="30">
        <v>367501.84</v>
      </c>
      <c r="N34" s="30">
        <v>365000</v>
      </c>
      <c r="O34" s="29" t="s">
        <v>67</v>
      </c>
      <c r="P34" s="31" t="s">
        <v>191</v>
      </c>
    </row>
    <row r="35" spans="1:16" s="32" customFormat="1" ht="42" x14ac:dyDescent="0.35">
      <c r="A35" s="28">
        <v>34</v>
      </c>
      <c r="B35" s="28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9" t="s">
        <v>75</v>
      </c>
      <c r="I35" s="30">
        <v>344100</v>
      </c>
      <c r="J35" s="28" t="s">
        <v>76</v>
      </c>
      <c r="K35" s="29" t="s">
        <v>60</v>
      </c>
      <c r="L35" s="29" t="s">
        <v>61</v>
      </c>
      <c r="M35" s="30">
        <v>344100</v>
      </c>
      <c r="N35" s="30">
        <v>338000</v>
      </c>
      <c r="O35" s="29" t="s">
        <v>77</v>
      </c>
      <c r="P35" s="31" t="s">
        <v>62</v>
      </c>
    </row>
    <row r="36" spans="1:16" s="32" customFormat="1" x14ac:dyDescent="0.35">
      <c r="A36" s="28">
        <v>35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9" t="s">
        <v>123</v>
      </c>
      <c r="I36" s="30">
        <v>328400</v>
      </c>
      <c r="J36" s="28" t="s">
        <v>98</v>
      </c>
      <c r="K36" s="29" t="s">
        <v>60</v>
      </c>
      <c r="L36" s="29" t="s">
        <v>61</v>
      </c>
      <c r="M36" s="30">
        <v>328449.03000000003</v>
      </c>
      <c r="N36" s="30">
        <v>326000</v>
      </c>
      <c r="O36" s="29" t="s">
        <v>121</v>
      </c>
      <c r="P36" s="31" t="s">
        <v>124</v>
      </c>
    </row>
    <row r="37" spans="1:16" s="32" customFormat="1" x14ac:dyDescent="0.35">
      <c r="A37" s="28">
        <v>36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9" t="s">
        <v>177</v>
      </c>
      <c r="I37" s="30">
        <v>326400</v>
      </c>
      <c r="J37" s="28" t="s">
        <v>76</v>
      </c>
      <c r="K37" s="29" t="s">
        <v>60</v>
      </c>
      <c r="L37" s="29" t="s">
        <v>61</v>
      </c>
      <c r="M37" s="30">
        <v>325500</v>
      </c>
      <c r="N37" s="30">
        <v>324500</v>
      </c>
      <c r="O37" s="29" t="s">
        <v>79</v>
      </c>
      <c r="P37" s="31" t="s">
        <v>178</v>
      </c>
    </row>
    <row r="38" spans="1:16" s="32" customFormat="1" ht="42" x14ac:dyDescent="0.35">
      <c r="A38" s="28">
        <v>37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87</v>
      </c>
      <c r="I38" s="30">
        <v>322300</v>
      </c>
      <c r="J38" s="28" t="s">
        <v>98</v>
      </c>
      <c r="K38" s="29" t="s">
        <v>60</v>
      </c>
      <c r="L38" s="29" t="s">
        <v>61</v>
      </c>
      <c r="M38" s="30">
        <v>322335.68</v>
      </c>
      <c r="N38" s="30">
        <v>320000</v>
      </c>
      <c r="O38" s="29" t="s">
        <v>88</v>
      </c>
      <c r="P38" s="31" t="s">
        <v>89</v>
      </c>
    </row>
    <row r="39" spans="1:16" s="32" customFormat="1" ht="42" x14ac:dyDescent="0.35">
      <c r="A39" s="28">
        <v>38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9" t="s">
        <v>83</v>
      </c>
      <c r="I39" s="30">
        <v>323100</v>
      </c>
      <c r="J39" s="28" t="s">
        <v>76</v>
      </c>
      <c r="K39" s="29" t="s">
        <v>60</v>
      </c>
      <c r="L39" s="29" t="s">
        <v>61</v>
      </c>
      <c r="M39" s="30">
        <v>321100</v>
      </c>
      <c r="N39" s="30">
        <v>319000</v>
      </c>
      <c r="O39" s="29" t="s">
        <v>84</v>
      </c>
      <c r="P39" s="31" t="s">
        <v>85</v>
      </c>
    </row>
    <row r="40" spans="1:16" s="32" customFormat="1" ht="42" x14ac:dyDescent="0.35">
      <c r="A40" s="28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139</v>
      </c>
      <c r="I40" s="30">
        <v>322300</v>
      </c>
      <c r="J40" s="28" t="s">
        <v>98</v>
      </c>
      <c r="K40" s="29" t="s">
        <v>60</v>
      </c>
      <c r="L40" s="29" t="s">
        <v>61</v>
      </c>
      <c r="M40" s="30">
        <v>322335.68</v>
      </c>
      <c r="N40" s="30">
        <v>319000</v>
      </c>
      <c r="O40" s="29" t="s">
        <v>108</v>
      </c>
      <c r="P40" s="31" t="s">
        <v>140</v>
      </c>
    </row>
    <row r="41" spans="1:16" s="32" customFormat="1" ht="42" x14ac:dyDescent="0.35">
      <c r="A41" s="28">
        <v>40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9" t="s">
        <v>146</v>
      </c>
      <c r="I41" s="30">
        <v>300000</v>
      </c>
      <c r="J41" s="28" t="s">
        <v>76</v>
      </c>
      <c r="K41" s="29" t="s">
        <v>60</v>
      </c>
      <c r="L41" s="29" t="s">
        <v>61</v>
      </c>
      <c r="M41" s="30">
        <v>301490.2</v>
      </c>
      <c r="N41" s="30">
        <v>298000</v>
      </c>
      <c r="O41" s="29" t="s">
        <v>64</v>
      </c>
      <c r="P41" s="31" t="s">
        <v>147</v>
      </c>
    </row>
    <row r="42" spans="1:16" s="32" customFormat="1" x14ac:dyDescent="0.35">
      <c r="A42" s="28">
        <v>41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9" t="s">
        <v>114</v>
      </c>
      <c r="I42" s="30">
        <v>268600</v>
      </c>
      <c r="J42" s="28" t="s">
        <v>98</v>
      </c>
      <c r="K42" s="29" t="s">
        <v>60</v>
      </c>
      <c r="L42" s="29" t="s">
        <v>61</v>
      </c>
      <c r="M42" s="30">
        <v>268613.07</v>
      </c>
      <c r="N42" s="30">
        <v>265000</v>
      </c>
      <c r="O42" s="29" t="s">
        <v>88</v>
      </c>
      <c r="P42" s="31" t="s">
        <v>115</v>
      </c>
    </row>
    <row r="43" spans="1:16" s="32" customFormat="1" ht="42" x14ac:dyDescent="0.35">
      <c r="A43" s="28">
        <v>42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9" t="s">
        <v>135</v>
      </c>
      <c r="I43" s="30">
        <v>244200</v>
      </c>
      <c r="J43" s="28" t="s">
        <v>98</v>
      </c>
      <c r="K43" s="29" t="s">
        <v>60</v>
      </c>
      <c r="L43" s="29" t="s">
        <v>61</v>
      </c>
      <c r="M43" s="30">
        <v>244283097</v>
      </c>
      <c r="N43" s="30">
        <v>242000</v>
      </c>
      <c r="O43" s="29" t="s">
        <v>121</v>
      </c>
      <c r="P43" s="31" t="s">
        <v>136</v>
      </c>
    </row>
    <row r="44" spans="1:16" s="32" customFormat="1" ht="42" x14ac:dyDescent="0.35">
      <c r="A44" s="28">
        <v>43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9" t="s">
        <v>161</v>
      </c>
      <c r="I44" s="30">
        <v>242800</v>
      </c>
      <c r="J44" s="28" t="s">
        <v>76</v>
      </c>
      <c r="K44" s="29" t="s">
        <v>60</v>
      </c>
      <c r="L44" s="29" t="s">
        <v>61</v>
      </c>
      <c r="M44" s="30">
        <v>248269.92</v>
      </c>
      <c r="N44" s="30">
        <v>241000</v>
      </c>
      <c r="O44" s="29" t="s">
        <v>121</v>
      </c>
      <c r="P44" s="31" t="s">
        <v>162</v>
      </c>
    </row>
    <row r="45" spans="1:16" s="32" customFormat="1" ht="42" x14ac:dyDescent="0.35">
      <c r="A45" s="28">
        <v>44</v>
      </c>
      <c r="B45" s="28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9" t="s">
        <v>112</v>
      </c>
      <c r="I45" s="30">
        <v>235000</v>
      </c>
      <c r="J45" s="28" t="s">
        <v>98</v>
      </c>
      <c r="K45" s="29" t="s">
        <v>60</v>
      </c>
      <c r="L45" s="29" t="s">
        <v>61</v>
      </c>
      <c r="M45" s="30">
        <v>235034.05</v>
      </c>
      <c r="N45" s="30">
        <v>232000</v>
      </c>
      <c r="O45" s="29" t="s">
        <v>108</v>
      </c>
      <c r="P45" s="31" t="s">
        <v>113</v>
      </c>
    </row>
    <row r="46" spans="1:16" s="32" customFormat="1" x14ac:dyDescent="0.35">
      <c r="A46" s="28">
        <v>45</v>
      </c>
      <c r="B46" s="28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9" t="s">
        <v>157</v>
      </c>
      <c r="I46" s="30">
        <v>231900</v>
      </c>
      <c r="J46" s="28" t="s">
        <v>98</v>
      </c>
      <c r="K46" s="29" t="s">
        <v>60</v>
      </c>
      <c r="L46" s="29" t="s">
        <v>61</v>
      </c>
      <c r="M46" s="30">
        <v>233419.84</v>
      </c>
      <c r="N46" s="30">
        <v>229500</v>
      </c>
      <c r="O46" s="29" t="s">
        <v>153</v>
      </c>
      <c r="P46" s="31" t="s">
        <v>158</v>
      </c>
    </row>
    <row r="47" spans="1:16" s="32" customFormat="1" x14ac:dyDescent="0.35">
      <c r="A47" s="28">
        <v>46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9" t="s">
        <v>127</v>
      </c>
      <c r="I47" s="30">
        <v>231300</v>
      </c>
      <c r="J47" s="28" t="s">
        <v>98</v>
      </c>
      <c r="K47" s="29" t="s">
        <v>60</v>
      </c>
      <c r="L47" s="29" t="s">
        <v>61</v>
      </c>
      <c r="M47" s="30">
        <v>231459.21</v>
      </c>
      <c r="N47" s="30">
        <v>229000</v>
      </c>
      <c r="O47" s="29" t="s">
        <v>64</v>
      </c>
      <c r="P47" s="31" t="s">
        <v>128</v>
      </c>
    </row>
    <row r="48" spans="1:16" s="32" customFormat="1" x14ac:dyDescent="0.35">
      <c r="A48" s="28">
        <v>47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9" t="s">
        <v>179</v>
      </c>
      <c r="I48" s="30">
        <v>228300</v>
      </c>
      <c r="J48" s="28" t="s">
        <v>76</v>
      </c>
      <c r="K48" s="29" t="s">
        <v>60</v>
      </c>
      <c r="L48" s="29" t="s">
        <v>61</v>
      </c>
      <c r="M48" s="30">
        <v>228300</v>
      </c>
      <c r="N48" s="30">
        <v>226500</v>
      </c>
      <c r="O48" s="29" t="s">
        <v>180</v>
      </c>
      <c r="P48" s="31" t="s">
        <v>181</v>
      </c>
    </row>
    <row r="49" spans="1:16" s="32" customFormat="1" ht="42" x14ac:dyDescent="0.35">
      <c r="A49" s="28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9" t="s">
        <v>137</v>
      </c>
      <c r="I49" s="30">
        <v>221600</v>
      </c>
      <c r="J49" s="28" t="s">
        <v>98</v>
      </c>
      <c r="K49" s="29" t="s">
        <v>60</v>
      </c>
      <c r="L49" s="29" t="s">
        <v>61</v>
      </c>
      <c r="M49" s="30">
        <v>221605.75</v>
      </c>
      <c r="N49" s="30">
        <v>217000</v>
      </c>
      <c r="O49" s="29" t="s">
        <v>121</v>
      </c>
      <c r="P49" s="31" t="s">
        <v>138</v>
      </c>
    </row>
    <row r="50" spans="1:16" s="32" customFormat="1" ht="42" x14ac:dyDescent="0.35">
      <c r="A50" s="28">
        <v>49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9" t="s">
        <v>120</v>
      </c>
      <c r="I50" s="30">
        <v>215500</v>
      </c>
      <c r="J50" s="28" t="s">
        <v>98</v>
      </c>
      <c r="K50" s="29" t="s">
        <v>60</v>
      </c>
      <c r="L50" s="29" t="s">
        <v>61</v>
      </c>
      <c r="M50" s="30">
        <v>215544.68</v>
      </c>
      <c r="N50" s="30">
        <v>213000</v>
      </c>
      <c r="O50" s="29" t="s">
        <v>121</v>
      </c>
      <c r="P50" s="31" t="s">
        <v>122</v>
      </c>
    </row>
    <row r="51" spans="1:16" s="32" customFormat="1" x14ac:dyDescent="0.35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9" t="s">
        <v>104</v>
      </c>
      <c r="I51" s="30">
        <v>209700</v>
      </c>
      <c r="J51" s="28" t="s">
        <v>98</v>
      </c>
      <c r="K51" s="29" t="s">
        <v>60</v>
      </c>
      <c r="L51" s="29" t="s">
        <v>61</v>
      </c>
      <c r="M51" s="30">
        <v>209845.58</v>
      </c>
      <c r="N51" s="30">
        <v>207000</v>
      </c>
      <c r="O51" s="29" t="s">
        <v>105</v>
      </c>
      <c r="P51" s="31" t="s">
        <v>106</v>
      </c>
    </row>
    <row r="52" spans="1:16" s="32" customFormat="1" x14ac:dyDescent="0.35">
      <c r="A52" s="28">
        <v>51</v>
      </c>
      <c r="B52" s="28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9" t="s">
        <v>175</v>
      </c>
      <c r="I52" s="30">
        <v>208000</v>
      </c>
      <c r="J52" s="28" t="s">
        <v>76</v>
      </c>
      <c r="K52" s="29" t="s">
        <v>60</v>
      </c>
      <c r="L52" s="29" t="s">
        <v>61</v>
      </c>
      <c r="M52" s="30">
        <v>212608.06</v>
      </c>
      <c r="N52" s="30">
        <v>207000</v>
      </c>
      <c r="O52" s="29" t="s">
        <v>79</v>
      </c>
      <c r="P52" s="31" t="s">
        <v>176</v>
      </c>
    </row>
    <row r="53" spans="1:16" s="32" customFormat="1" x14ac:dyDescent="0.35">
      <c r="A53" s="28">
        <v>52</v>
      </c>
      <c r="B53" s="28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9" t="s">
        <v>172</v>
      </c>
      <c r="I53" s="30">
        <v>194700</v>
      </c>
      <c r="J53" s="28" t="s">
        <v>76</v>
      </c>
      <c r="K53" s="29" t="s">
        <v>60</v>
      </c>
      <c r="L53" s="29" t="s">
        <v>61</v>
      </c>
      <c r="M53" s="30">
        <v>199903.53</v>
      </c>
      <c r="N53" s="30">
        <v>193000</v>
      </c>
      <c r="O53" s="29" t="s">
        <v>173</v>
      </c>
      <c r="P53" s="31" t="s">
        <v>174</v>
      </c>
    </row>
    <row r="54" spans="1:16" s="32" customFormat="1" ht="42" x14ac:dyDescent="0.35">
      <c r="A54" s="28">
        <v>53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9" t="s">
        <v>167</v>
      </c>
      <c r="I54" s="30">
        <v>196300</v>
      </c>
      <c r="J54" s="28" t="s">
        <v>76</v>
      </c>
      <c r="K54" s="29" t="s">
        <v>60</v>
      </c>
      <c r="L54" s="29" t="s">
        <v>61</v>
      </c>
      <c r="M54" s="30">
        <v>196707.28</v>
      </c>
      <c r="N54" s="30">
        <v>192000</v>
      </c>
      <c r="O54" s="29" t="s">
        <v>72</v>
      </c>
      <c r="P54" s="31" t="s">
        <v>168</v>
      </c>
    </row>
    <row r="55" spans="1:16" s="32" customFormat="1" x14ac:dyDescent="0.35">
      <c r="A55" s="28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9" t="s">
        <v>99</v>
      </c>
      <c r="I55" s="30">
        <v>193100</v>
      </c>
      <c r="J55" s="28" t="s">
        <v>98</v>
      </c>
      <c r="K55" s="29" t="s">
        <v>60</v>
      </c>
      <c r="L55" s="29" t="s">
        <v>61</v>
      </c>
      <c r="M55" s="30">
        <v>193182.91</v>
      </c>
      <c r="N55" s="30">
        <v>191000</v>
      </c>
      <c r="O55" s="29" t="s">
        <v>100</v>
      </c>
      <c r="P55" s="31" t="s">
        <v>101</v>
      </c>
    </row>
    <row r="56" spans="1:16" s="32" customFormat="1" ht="42" x14ac:dyDescent="0.35">
      <c r="A56" s="28">
        <v>55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9" t="s">
        <v>107</v>
      </c>
      <c r="I56" s="30">
        <v>183300</v>
      </c>
      <c r="J56" s="28" t="s">
        <v>98</v>
      </c>
      <c r="K56" s="29" t="s">
        <v>60</v>
      </c>
      <c r="L56" s="29" t="s">
        <v>61</v>
      </c>
      <c r="M56" s="30">
        <v>184333.85</v>
      </c>
      <c r="N56" s="30">
        <v>182000</v>
      </c>
      <c r="O56" s="29" t="s">
        <v>108</v>
      </c>
      <c r="P56" s="31" t="s">
        <v>109</v>
      </c>
    </row>
    <row r="57" spans="1:16" s="32" customFormat="1" x14ac:dyDescent="0.35">
      <c r="A57" s="28">
        <v>56</v>
      </c>
      <c r="B57" s="28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9" t="s">
        <v>152</v>
      </c>
      <c r="I57" s="30">
        <v>164200</v>
      </c>
      <c r="J57" s="28" t="s">
        <v>98</v>
      </c>
      <c r="K57" s="29" t="s">
        <v>60</v>
      </c>
      <c r="L57" s="29" t="s">
        <v>61</v>
      </c>
      <c r="M57" s="30">
        <v>165252.99</v>
      </c>
      <c r="N57" s="30">
        <v>163000</v>
      </c>
      <c r="O57" s="29" t="s">
        <v>153</v>
      </c>
      <c r="P57" s="31" t="s">
        <v>154</v>
      </c>
    </row>
    <row r="58" spans="1:16" s="32" customFormat="1" ht="42" x14ac:dyDescent="0.35">
      <c r="A58" s="28">
        <v>57</v>
      </c>
      <c r="B58" s="28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9" t="s">
        <v>165</v>
      </c>
      <c r="I58" s="30">
        <v>153800</v>
      </c>
      <c r="J58" s="28" t="s">
        <v>98</v>
      </c>
      <c r="K58" s="29" t="s">
        <v>60</v>
      </c>
      <c r="L58" s="29" t="s">
        <v>61</v>
      </c>
      <c r="M58" s="30">
        <v>154420.65</v>
      </c>
      <c r="N58" s="30">
        <v>152500</v>
      </c>
      <c r="O58" s="29" t="s">
        <v>67</v>
      </c>
      <c r="P58" s="31" t="s">
        <v>166</v>
      </c>
    </row>
    <row r="59" spans="1:16" s="32" customFormat="1" x14ac:dyDescent="0.35">
      <c r="A59" s="28">
        <v>58</v>
      </c>
      <c r="B59" s="28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9" t="s">
        <v>78</v>
      </c>
      <c r="I59" s="30">
        <v>149800</v>
      </c>
      <c r="J59" s="28" t="s">
        <v>76</v>
      </c>
      <c r="K59" s="29" t="s">
        <v>60</v>
      </c>
      <c r="L59" s="29" t="s">
        <v>61</v>
      </c>
      <c r="M59" s="30">
        <v>149800</v>
      </c>
      <c r="N59" s="30">
        <v>146000</v>
      </c>
      <c r="O59" s="29" t="s">
        <v>79</v>
      </c>
      <c r="P59" s="31" t="s">
        <v>63</v>
      </c>
    </row>
    <row r="60" spans="1:16" s="32" customFormat="1" ht="42" x14ac:dyDescent="0.35">
      <c r="A60" s="28">
        <v>59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9" t="s">
        <v>155</v>
      </c>
      <c r="I60" s="30">
        <v>147000</v>
      </c>
      <c r="J60" s="28" t="s">
        <v>98</v>
      </c>
      <c r="K60" s="29" t="s">
        <v>60</v>
      </c>
      <c r="L60" s="29" t="s">
        <v>61</v>
      </c>
      <c r="M60" s="30">
        <v>147065.65</v>
      </c>
      <c r="N60" s="30">
        <v>146000</v>
      </c>
      <c r="O60" s="29" t="s">
        <v>153</v>
      </c>
      <c r="P60" s="31" t="s">
        <v>156</v>
      </c>
    </row>
    <row r="61" spans="1:16" s="32" customFormat="1" x14ac:dyDescent="0.35">
      <c r="A61" s="28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9" t="s">
        <v>194</v>
      </c>
      <c r="I61" s="30">
        <v>140000</v>
      </c>
      <c r="J61" s="28" t="s">
        <v>76</v>
      </c>
      <c r="K61" s="29" t="s">
        <v>60</v>
      </c>
      <c r="L61" s="29" t="s">
        <v>61</v>
      </c>
      <c r="M61" s="30">
        <v>140981.6</v>
      </c>
      <c r="N61" s="30">
        <v>138000</v>
      </c>
      <c r="O61" s="29" t="s">
        <v>195</v>
      </c>
      <c r="P61" s="31" t="s">
        <v>196</v>
      </c>
    </row>
    <row r="62" spans="1:16" s="32" customFormat="1" ht="42" x14ac:dyDescent="0.35">
      <c r="A62" s="28">
        <v>61</v>
      </c>
      <c r="B62" s="28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9" t="s">
        <v>141</v>
      </c>
      <c r="I62" s="30">
        <v>139000</v>
      </c>
      <c r="J62" s="28" t="s">
        <v>98</v>
      </c>
      <c r="K62" s="29" t="s">
        <v>60</v>
      </c>
      <c r="L62" s="29" t="s">
        <v>61</v>
      </c>
      <c r="M62" s="30">
        <v>139007.26</v>
      </c>
      <c r="N62" s="30">
        <v>137000</v>
      </c>
      <c r="O62" s="29" t="s">
        <v>108</v>
      </c>
      <c r="P62" s="31" t="s">
        <v>142</v>
      </c>
    </row>
    <row r="63" spans="1:16" s="32" customFormat="1" ht="42" x14ac:dyDescent="0.35">
      <c r="A63" s="28">
        <v>62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163</v>
      </c>
      <c r="I63" s="30">
        <v>115000</v>
      </c>
      <c r="J63" s="28" t="s">
        <v>98</v>
      </c>
      <c r="K63" s="29" t="s">
        <v>60</v>
      </c>
      <c r="L63" s="29" t="s">
        <v>61</v>
      </c>
      <c r="M63" s="30">
        <v>114672.99</v>
      </c>
      <c r="N63" s="30">
        <v>114000</v>
      </c>
      <c r="O63" s="29" t="s">
        <v>67</v>
      </c>
      <c r="P63" s="31" t="s">
        <v>164</v>
      </c>
    </row>
    <row r="64" spans="1:16" s="32" customFormat="1" ht="42" x14ac:dyDescent="0.35">
      <c r="A64" s="28">
        <v>63</v>
      </c>
      <c r="B64" s="28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9" t="s">
        <v>110</v>
      </c>
      <c r="I64" s="30">
        <v>111700</v>
      </c>
      <c r="J64" s="28" t="s">
        <v>98</v>
      </c>
      <c r="K64" s="29" t="s">
        <v>60</v>
      </c>
      <c r="L64" s="29" t="s">
        <v>61</v>
      </c>
      <c r="M64" s="30">
        <v>112283.57</v>
      </c>
      <c r="N64" s="30">
        <v>111000</v>
      </c>
      <c r="O64" s="29" t="s">
        <v>108</v>
      </c>
      <c r="P64" s="31" t="s">
        <v>111</v>
      </c>
    </row>
    <row r="65" spans="1:16" s="32" customFormat="1" ht="42" x14ac:dyDescent="0.35">
      <c r="A65" s="28">
        <v>64</v>
      </c>
      <c r="B65" s="28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9" t="s">
        <v>96</v>
      </c>
      <c r="I65" s="30">
        <v>110000</v>
      </c>
      <c r="J65" s="28" t="s">
        <v>98</v>
      </c>
      <c r="K65" s="29" t="s">
        <v>60</v>
      </c>
      <c r="L65" s="29" t="s">
        <v>61</v>
      </c>
      <c r="M65" s="30">
        <v>110802.89</v>
      </c>
      <c r="N65" s="30">
        <v>110000</v>
      </c>
      <c r="O65" s="29" t="s">
        <v>88</v>
      </c>
      <c r="P65" s="31" t="s">
        <v>97</v>
      </c>
    </row>
    <row r="66" spans="1:16" s="42" customFormat="1" x14ac:dyDescent="0.35">
      <c r="A66" s="28">
        <v>65</v>
      </c>
      <c r="B66" s="38">
        <v>2567</v>
      </c>
      <c r="C66" s="38" t="s">
        <v>55</v>
      </c>
      <c r="D66" s="38" t="s">
        <v>56</v>
      </c>
      <c r="E66" s="38" t="s">
        <v>57</v>
      </c>
      <c r="F66" s="38" t="s">
        <v>58</v>
      </c>
      <c r="G66" s="38" t="s">
        <v>59</v>
      </c>
      <c r="H66" s="39" t="s">
        <v>262</v>
      </c>
      <c r="I66" s="40">
        <v>79800</v>
      </c>
      <c r="J66" s="38" t="s">
        <v>76</v>
      </c>
      <c r="K66" s="39" t="s">
        <v>60</v>
      </c>
      <c r="L66" s="39" t="s">
        <v>61</v>
      </c>
      <c r="M66" s="40">
        <v>79800</v>
      </c>
      <c r="N66" s="40">
        <v>79800</v>
      </c>
      <c r="O66" s="39" t="s">
        <v>263</v>
      </c>
      <c r="P66" s="41" t="s">
        <v>264</v>
      </c>
    </row>
    <row r="67" spans="1:16" s="32" customFormat="1" x14ac:dyDescent="0.35">
      <c r="A67" s="28">
        <v>66</v>
      </c>
      <c r="B67" s="28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9" t="s">
        <v>259</v>
      </c>
      <c r="I67" s="30">
        <v>47000</v>
      </c>
      <c r="J67" s="28" t="s">
        <v>76</v>
      </c>
      <c r="K67" s="29" t="s">
        <v>60</v>
      </c>
      <c r="L67" s="29" t="s">
        <v>61</v>
      </c>
      <c r="M67" s="30">
        <v>47076.79</v>
      </c>
      <c r="N67" s="30">
        <v>47000</v>
      </c>
      <c r="O67" s="29" t="s">
        <v>260</v>
      </c>
      <c r="P67" s="31" t="s">
        <v>261</v>
      </c>
    </row>
    <row r="68" spans="1:16" s="32" customFormat="1" x14ac:dyDescent="0.35">
      <c r="A68" s="28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9" t="s">
        <v>238</v>
      </c>
      <c r="I68" s="30">
        <v>29700</v>
      </c>
      <c r="J68" s="28" t="s">
        <v>76</v>
      </c>
      <c r="K68" s="29" t="s">
        <v>60</v>
      </c>
      <c r="L68" s="29" t="s">
        <v>61</v>
      </c>
      <c r="M68" s="30">
        <v>29700</v>
      </c>
      <c r="N68" s="30">
        <v>29700</v>
      </c>
      <c r="O68" s="29" t="s">
        <v>215</v>
      </c>
      <c r="P68" s="31" t="s">
        <v>239</v>
      </c>
    </row>
    <row r="69" spans="1:16" s="32" customFormat="1" x14ac:dyDescent="0.35">
      <c r="A69" s="28">
        <v>68</v>
      </c>
      <c r="B69" s="28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9" t="s">
        <v>213</v>
      </c>
      <c r="I69" s="30">
        <v>33000</v>
      </c>
      <c r="J69" s="28" t="s">
        <v>76</v>
      </c>
      <c r="K69" s="29" t="s">
        <v>60</v>
      </c>
      <c r="L69" s="29" t="s">
        <v>61</v>
      </c>
      <c r="M69" s="30">
        <v>25500</v>
      </c>
      <c r="N69" s="30">
        <v>25500</v>
      </c>
      <c r="O69" s="29" t="s">
        <v>233</v>
      </c>
      <c r="P69" s="31" t="s">
        <v>214</v>
      </c>
    </row>
    <row r="70" spans="1:16" s="32" customFormat="1" x14ac:dyDescent="0.35">
      <c r="A70" s="28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9" t="s">
        <v>235</v>
      </c>
      <c r="I70" s="30">
        <v>20000</v>
      </c>
      <c r="J70" s="28" t="s">
        <v>76</v>
      </c>
      <c r="K70" s="29" t="s">
        <v>60</v>
      </c>
      <c r="L70" s="29" t="s">
        <v>61</v>
      </c>
      <c r="M70" s="30">
        <v>20000</v>
      </c>
      <c r="N70" s="30">
        <v>20000</v>
      </c>
      <c r="O70" s="29" t="s">
        <v>236</v>
      </c>
      <c r="P70" s="31" t="s">
        <v>237</v>
      </c>
    </row>
    <row r="71" spans="1:16" s="32" customFormat="1" x14ac:dyDescent="0.35">
      <c r="A71" s="28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9" t="s">
        <v>226</v>
      </c>
      <c r="I71" s="30">
        <v>18000</v>
      </c>
      <c r="J71" s="28" t="s">
        <v>76</v>
      </c>
      <c r="K71" s="29" t="s">
        <v>60</v>
      </c>
      <c r="L71" s="29" t="s">
        <v>61</v>
      </c>
      <c r="M71" s="30">
        <v>17000</v>
      </c>
      <c r="N71" s="30">
        <v>17000</v>
      </c>
      <c r="O71" s="29" t="s">
        <v>227</v>
      </c>
      <c r="P71" s="31" t="s">
        <v>231</v>
      </c>
    </row>
    <row r="72" spans="1:16" s="32" customFormat="1" ht="42" x14ac:dyDescent="0.35">
      <c r="A72" s="28">
        <v>71</v>
      </c>
      <c r="B72" s="28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9" t="s">
        <v>229</v>
      </c>
      <c r="I72" s="30">
        <v>15000</v>
      </c>
      <c r="J72" s="28" t="s">
        <v>76</v>
      </c>
      <c r="K72" s="29" t="s">
        <v>60</v>
      </c>
      <c r="L72" s="29" t="s">
        <v>61</v>
      </c>
      <c r="M72" s="30">
        <v>17000</v>
      </c>
      <c r="N72" s="30">
        <v>17000</v>
      </c>
      <c r="O72" s="29" t="s">
        <v>230</v>
      </c>
      <c r="P72" s="31" t="s">
        <v>228</v>
      </c>
    </row>
    <row r="73" spans="1:16" s="32" customFormat="1" x14ac:dyDescent="0.35">
      <c r="A73" s="28">
        <v>72</v>
      </c>
      <c r="B73" s="28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9" t="s">
        <v>220</v>
      </c>
      <c r="I73" s="30">
        <v>18500</v>
      </c>
      <c r="J73" s="28" t="s">
        <v>76</v>
      </c>
      <c r="K73" s="29" t="s">
        <v>60</v>
      </c>
      <c r="L73" s="29" t="s">
        <v>61</v>
      </c>
      <c r="M73" s="30">
        <v>15000</v>
      </c>
      <c r="N73" s="30">
        <v>15000</v>
      </c>
      <c r="O73" s="29" t="s">
        <v>221</v>
      </c>
      <c r="P73" s="31" t="s">
        <v>222</v>
      </c>
    </row>
    <row r="74" spans="1:16" s="32" customFormat="1" x14ac:dyDescent="0.35">
      <c r="A74" s="28">
        <v>73</v>
      </c>
      <c r="B74" s="28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9" t="s">
        <v>217</v>
      </c>
      <c r="I74" s="30">
        <v>13700</v>
      </c>
      <c r="J74" s="28" t="s">
        <v>76</v>
      </c>
      <c r="K74" s="29" t="s">
        <v>60</v>
      </c>
      <c r="L74" s="29" t="s">
        <v>61</v>
      </c>
      <c r="M74" s="30">
        <v>11900</v>
      </c>
      <c r="N74" s="30">
        <v>11900</v>
      </c>
      <c r="O74" s="29" t="s">
        <v>215</v>
      </c>
      <c r="P74" s="31" t="s">
        <v>219</v>
      </c>
    </row>
    <row r="75" spans="1:16" s="32" customFormat="1" ht="42" x14ac:dyDescent="0.35">
      <c r="A75" s="28">
        <v>74</v>
      </c>
      <c r="B75" s="28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9" t="s">
        <v>232</v>
      </c>
      <c r="I75" s="30">
        <v>12000</v>
      </c>
      <c r="J75" s="28" t="s">
        <v>76</v>
      </c>
      <c r="K75" s="29" t="s">
        <v>60</v>
      </c>
      <c r="L75" s="29" t="s">
        <v>61</v>
      </c>
      <c r="M75" s="30">
        <v>11000</v>
      </c>
      <c r="N75" s="30">
        <v>11000</v>
      </c>
      <c r="O75" s="29" t="s">
        <v>233</v>
      </c>
      <c r="P75" s="31" t="s">
        <v>234</v>
      </c>
    </row>
    <row r="76" spans="1:16" s="32" customFormat="1" x14ac:dyDescent="0.35">
      <c r="A76" s="28">
        <v>75</v>
      </c>
      <c r="B76" s="28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9" t="s">
        <v>218</v>
      </c>
      <c r="I76" s="30">
        <v>11800</v>
      </c>
      <c r="J76" s="28" t="s">
        <v>76</v>
      </c>
      <c r="K76" s="29" t="s">
        <v>60</v>
      </c>
      <c r="L76" s="29" t="s">
        <v>61</v>
      </c>
      <c r="M76" s="30">
        <v>8900</v>
      </c>
      <c r="N76" s="30">
        <v>8900</v>
      </c>
      <c r="O76" s="29" t="s">
        <v>215</v>
      </c>
      <c r="P76" s="31" t="s">
        <v>216</v>
      </c>
    </row>
    <row r="77" spans="1:16" s="32" customFormat="1" x14ac:dyDescent="0.35">
      <c r="A77" s="28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9" t="s">
        <v>210</v>
      </c>
      <c r="I77" s="30">
        <v>8600</v>
      </c>
      <c r="J77" s="28" t="s">
        <v>76</v>
      </c>
      <c r="K77" s="29" t="s">
        <v>60</v>
      </c>
      <c r="L77" s="29" t="s">
        <v>61</v>
      </c>
      <c r="M77" s="30">
        <v>7500</v>
      </c>
      <c r="N77" s="30">
        <v>7500</v>
      </c>
      <c r="O77" s="29" t="s">
        <v>211</v>
      </c>
      <c r="P77" s="31" t="s">
        <v>212</v>
      </c>
    </row>
    <row r="78" spans="1:16" s="32" customFormat="1" x14ac:dyDescent="0.35">
      <c r="A78" s="28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9" t="s">
        <v>223</v>
      </c>
      <c r="I78" s="30">
        <v>6000</v>
      </c>
      <c r="J78" s="28" t="s">
        <v>76</v>
      </c>
      <c r="K78" s="29" t="s">
        <v>60</v>
      </c>
      <c r="L78" s="29" t="s">
        <v>61</v>
      </c>
      <c r="M78" s="30">
        <v>5499</v>
      </c>
      <c r="N78" s="30">
        <v>5499</v>
      </c>
      <c r="O78" s="29" t="s">
        <v>224</v>
      </c>
      <c r="P78" s="31" t="s">
        <v>225</v>
      </c>
    </row>
    <row r="79" spans="1:16" s="37" customFormat="1" x14ac:dyDescent="0.35">
      <c r="A79" s="33">
        <v>78</v>
      </c>
      <c r="B79" s="33">
        <v>2567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34" t="s">
        <v>276</v>
      </c>
      <c r="I79" s="35">
        <v>206000</v>
      </c>
      <c r="J79" s="33" t="s">
        <v>76</v>
      </c>
      <c r="K79" s="34" t="s">
        <v>60</v>
      </c>
      <c r="L79" s="34" t="s">
        <v>61</v>
      </c>
      <c r="M79" s="35">
        <v>204000</v>
      </c>
      <c r="N79" s="35">
        <v>204000</v>
      </c>
      <c r="O79" s="34" t="s">
        <v>277</v>
      </c>
      <c r="P79" s="36" t="s">
        <v>278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0" t="s">
        <v>299</v>
      </c>
      <c r="I80" s="22">
        <v>105800</v>
      </c>
      <c r="J80" s="2" t="s">
        <v>76</v>
      </c>
      <c r="K80" s="20" t="s">
        <v>60</v>
      </c>
      <c r="L80" s="20" t="s">
        <v>61</v>
      </c>
      <c r="M80" s="22">
        <v>105800</v>
      </c>
      <c r="N80" s="22">
        <v>105800</v>
      </c>
      <c r="O80" s="20" t="s">
        <v>300</v>
      </c>
      <c r="P80" s="21" t="s">
        <v>301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0" t="s">
        <v>289</v>
      </c>
      <c r="I81" s="22">
        <v>94650</v>
      </c>
      <c r="J81" s="2" t="s">
        <v>76</v>
      </c>
      <c r="K81" s="20" t="s">
        <v>60</v>
      </c>
      <c r="L81" s="20" t="s">
        <v>61</v>
      </c>
      <c r="M81" s="22">
        <v>94650</v>
      </c>
      <c r="N81" s="22">
        <v>94650</v>
      </c>
      <c r="O81" s="20" t="s">
        <v>290</v>
      </c>
      <c r="P81" s="21" t="s">
        <v>291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0" t="s">
        <v>243</v>
      </c>
      <c r="I82" s="22">
        <v>90000</v>
      </c>
      <c r="J82" s="2" t="s">
        <v>76</v>
      </c>
      <c r="K82" s="20" t="s">
        <v>60</v>
      </c>
      <c r="L82" s="20" t="s">
        <v>61</v>
      </c>
      <c r="M82" s="22">
        <v>90000</v>
      </c>
      <c r="N82" s="22">
        <v>90000</v>
      </c>
      <c r="O82" s="20" t="s">
        <v>206</v>
      </c>
      <c r="P82" s="21" t="s">
        <v>244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0" t="s">
        <v>295</v>
      </c>
      <c r="I83" s="22">
        <v>84180</v>
      </c>
      <c r="J83" s="2" t="s">
        <v>76</v>
      </c>
      <c r="K83" s="20" t="s">
        <v>60</v>
      </c>
      <c r="L83" s="20" t="s">
        <v>61</v>
      </c>
      <c r="M83" s="22">
        <v>84180</v>
      </c>
      <c r="N83" s="22">
        <v>84180</v>
      </c>
      <c r="O83" s="20" t="s">
        <v>221</v>
      </c>
      <c r="P83" s="21" t="s">
        <v>296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0" t="s">
        <v>265</v>
      </c>
      <c r="I84" s="22">
        <v>67752.399999999994</v>
      </c>
      <c r="J84" s="2" t="s">
        <v>76</v>
      </c>
      <c r="K84" s="20" t="s">
        <v>60</v>
      </c>
      <c r="L84" s="20" t="s">
        <v>61</v>
      </c>
      <c r="M84" s="22">
        <v>67752.399999999994</v>
      </c>
      <c r="N84" s="22">
        <v>67752.399999999994</v>
      </c>
      <c r="O84" s="20" t="s">
        <v>246</v>
      </c>
      <c r="P84" s="21" t="s">
        <v>266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0" t="s">
        <v>287</v>
      </c>
      <c r="I85" s="22">
        <v>59730</v>
      </c>
      <c r="J85" s="2" t="s">
        <v>76</v>
      </c>
      <c r="K85" s="20" t="s">
        <v>60</v>
      </c>
      <c r="L85" s="20" t="s">
        <v>61</v>
      </c>
      <c r="M85" s="22">
        <v>59730</v>
      </c>
      <c r="N85" s="22">
        <v>59730</v>
      </c>
      <c r="O85" s="20" t="s">
        <v>221</v>
      </c>
      <c r="P85" s="21" t="s">
        <v>288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0" t="s">
        <v>297</v>
      </c>
      <c r="I86" s="22">
        <v>50000</v>
      </c>
      <c r="J86" s="2" t="s">
        <v>76</v>
      </c>
      <c r="K86" s="20" t="s">
        <v>60</v>
      </c>
      <c r="L86" s="20" t="s">
        <v>61</v>
      </c>
      <c r="M86" s="22">
        <v>50000</v>
      </c>
      <c r="N86" s="22">
        <v>50000</v>
      </c>
      <c r="O86" s="20" t="s">
        <v>277</v>
      </c>
      <c r="P86" s="21" t="s">
        <v>298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0" t="s">
        <v>268</v>
      </c>
      <c r="I87" s="22">
        <v>48790</v>
      </c>
      <c r="J87" s="2" t="s">
        <v>76</v>
      </c>
      <c r="K87" s="20" t="s">
        <v>60</v>
      </c>
      <c r="L87" s="20" t="s">
        <v>61</v>
      </c>
      <c r="M87" s="22">
        <v>48790</v>
      </c>
      <c r="N87" s="22">
        <v>48790</v>
      </c>
      <c r="O87" s="20" t="s">
        <v>221</v>
      </c>
      <c r="P87" s="21" t="s">
        <v>267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0" t="s">
        <v>240</v>
      </c>
      <c r="I88" s="22">
        <v>48743.85</v>
      </c>
      <c r="J88" s="2" t="s">
        <v>76</v>
      </c>
      <c r="K88" s="20" t="s">
        <v>60</v>
      </c>
      <c r="L88" s="20" t="s">
        <v>61</v>
      </c>
      <c r="M88" s="22">
        <v>48743.85</v>
      </c>
      <c r="N88" s="22">
        <v>48743.85</v>
      </c>
      <c r="O88" s="20" t="s">
        <v>241</v>
      </c>
      <c r="P88" s="21" t="s">
        <v>242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0" t="s">
        <v>256</v>
      </c>
      <c r="I89" s="22">
        <v>39600</v>
      </c>
      <c r="J89" s="2" t="s">
        <v>76</v>
      </c>
      <c r="K89" s="20" t="s">
        <v>60</v>
      </c>
      <c r="L89" s="20" t="s">
        <v>61</v>
      </c>
      <c r="M89" s="22">
        <v>39600</v>
      </c>
      <c r="N89" s="22">
        <v>39600</v>
      </c>
      <c r="O89" s="20" t="s">
        <v>257</v>
      </c>
      <c r="P89" s="21" t="s">
        <v>258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0" t="s">
        <v>279</v>
      </c>
      <c r="I90" s="22">
        <v>23600</v>
      </c>
      <c r="J90" s="2" t="s">
        <v>76</v>
      </c>
      <c r="K90" s="20" t="s">
        <v>60</v>
      </c>
      <c r="L90" s="20" t="s">
        <v>61</v>
      </c>
      <c r="M90" s="22">
        <v>23600</v>
      </c>
      <c r="N90" s="22">
        <v>23600</v>
      </c>
      <c r="O90" s="20" t="s">
        <v>274</v>
      </c>
      <c r="P90" s="21" t="s">
        <v>275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0" t="s">
        <v>285</v>
      </c>
      <c r="I91" s="22">
        <v>22800</v>
      </c>
      <c r="J91" s="2" t="s">
        <v>76</v>
      </c>
      <c r="K91" s="20" t="s">
        <v>60</v>
      </c>
      <c r="L91" s="20" t="s">
        <v>61</v>
      </c>
      <c r="M91" s="22">
        <v>22800</v>
      </c>
      <c r="N91" s="22">
        <v>22800</v>
      </c>
      <c r="O91" s="20" t="s">
        <v>236</v>
      </c>
      <c r="P91" s="21" t="s">
        <v>286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0" t="s">
        <v>282</v>
      </c>
      <c r="I92" s="22">
        <v>20500</v>
      </c>
      <c r="J92" s="2" t="s">
        <v>76</v>
      </c>
      <c r="K92" s="20" t="s">
        <v>60</v>
      </c>
      <c r="L92" s="20" t="s">
        <v>61</v>
      </c>
      <c r="M92" s="22">
        <v>20500</v>
      </c>
      <c r="N92" s="22">
        <v>20500</v>
      </c>
      <c r="O92" s="20" t="s">
        <v>283</v>
      </c>
      <c r="P92" s="21" t="s">
        <v>284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0" t="s">
        <v>252</v>
      </c>
      <c r="I93" s="22">
        <v>18000</v>
      </c>
      <c r="J93" s="2" t="s">
        <v>76</v>
      </c>
      <c r="K93" s="20" t="s">
        <v>60</v>
      </c>
      <c r="L93" s="20" t="s">
        <v>61</v>
      </c>
      <c r="M93" s="22">
        <v>18000</v>
      </c>
      <c r="N93" s="22">
        <v>18000</v>
      </c>
      <c r="O93" s="20" t="s">
        <v>84</v>
      </c>
      <c r="P93" s="21" t="s">
        <v>253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0" t="s">
        <v>271</v>
      </c>
      <c r="I94" s="22">
        <v>16761.55</v>
      </c>
      <c r="J94" s="2" t="s">
        <v>76</v>
      </c>
      <c r="K94" s="20" t="s">
        <v>60</v>
      </c>
      <c r="L94" s="20" t="s">
        <v>61</v>
      </c>
      <c r="M94" s="22">
        <v>16761.55</v>
      </c>
      <c r="N94" s="22">
        <v>16761.55</v>
      </c>
      <c r="O94" s="20" t="s">
        <v>272</v>
      </c>
      <c r="P94" s="21" t="s">
        <v>273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0" t="s">
        <v>292</v>
      </c>
      <c r="I95" s="22">
        <v>13750</v>
      </c>
      <c r="J95" s="2" t="s">
        <v>76</v>
      </c>
      <c r="K95" s="20" t="s">
        <v>60</v>
      </c>
      <c r="L95" s="20" t="s">
        <v>61</v>
      </c>
      <c r="M95" s="22">
        <v>13750</v>
      </c>
      <c r="N95" s="22">
        <v>13750</v>
      </c>
      <c r="O95" s="20" t="s">
        <v>293</v>
      </c>
      <c r="P95" s="21" t="s">
        <v>294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0" t="s">
        <v>292</v>
      </c>
      <c r="I96" s="22">
        <v>13750</v>
      </c>
      <c r="J96" s="2" t="s">
        <v>76</v>
      </c>
      <c r="K96" s="20" t="s">
        <v>60</v>
      </c>
      <c r="L96" s="20" t="s">
        <v>61</v>
      </c>
      <c r="M96" s="22">
        <v>13750</v>
      </c>
      <c r="N96" s="22">
        <v>13750</v>
      </c>
      <c r="O96" s="20" t="s">
        <v>293</v>
      </c>
      <c r="P96" s="21" t="s">
        <v>302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0" t="s">
        <v>251</v>
      </c>
      <c r="I97" s="22">
        <v>9212.7000000000007</v>
      </c>
      <c r="J97" s="2" t="s">
        <v>76</v>
      </c>
      <c r="K97" s="20" t="s">
        <v>60</v>
      </c>
      <c r="L97" s="20" t="s">
        <v>61</v>
      </c>
      <c r="M97" s="22">
        <v>9212.7000000000007</v>
      </c>
      <c r="N97" s="22">
        <v>9212.7000000000007</v>
      </c>
      <c r="O97" s="20" t="s">
        <v>246</v>
      </c>
      <c r="P97" s="21" t="s">
        <v>254</v>
      </c>
    </row>
    <row r="98" spans="1:16" x14ac:dyDescent="0.35">
      <c r="A98" s="2">
        <v>97</v>
      </c>
      <c r="B98" s="24"/>
      <c r="C98" s="24"/>
      <c r="D98" s="24"/>
      <c r="E98" s="24"/>
      <c r="F98" s="24"/>
      <c r="G98" s="24"/>
      <c r="H98" s="25" t="s">
        <v>265</v>
      </c>
      <c r="I98" s="26">
        <v>10678.6</v>
      </c>
      <c r="J98" s="24" t="s">
        <v>76</v>
      </c>
      <c r="K98" s="25" t="s">
        <v>60</v>
      </c>
      <c r="L98" s="25" t="s">
        <v>61</v>
      </c>
      <c r="M98" s="26">
        <v>10678.6</v>
      </c>
      <c r="N98" s="26">
        <v>10678.6</v>
      </c>
      <c r="O98" s="25" t="s">
        <v>246</v>
      </c>
      <c r="P98" s="27" t="s">
        <v>303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0" t="s">
        <v>248</v>
      </c>
      <c r="I99" s="22">
        <v>7392.63</v>
      </c>
      <c r="J99" s="2" t="s">
        <v>76</v>
      </c>
      <c r="K99" s="20" t="s">
        <v>60</v>
      </c>
      <c r="L99" s="20" t="s">
        <v>61</v>
      </c>
      <c r="M99" s="22">
        <v>7392.63</v>
      </c>
      <c r="N99" s="22">
        <v>7392.63</v>
      </c>
      <c r="O99" s="20" t="s">
        <v>249</v>
      </c>
      <c r="P99" s="21" t="s">
        <v>250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0" t="s">
        <v>280</v>
      </c>
      <c r="I100" s="22">
        <v>5800</v>
      </c>
      <c r="J100" s="2" t="s">
        <v>76</v>
      </c>
      <c r="K100" s="20" t="s">
        <v>60</v>
      </c>
      <c r="L100" s="20" t="s">
        <v>61</v>
      </c>
      <c r="M100" s="22">
        <v>5800</v>
      </c>
      <c r="N100" s="22">
        <v>5800</v>
      </c>
      <c r="O100" s="20" t="s">
        <v>255</v>
      </c>
      <c r="P100" s="21" t="s">
        <v>281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0" t="s">
        <v>269</v>
      </c>
      <c r="I101" s="22">
        <v>5400</v>
      </c>
      <c r="J101" s="2" t="s">
        <v>76</v>
      </c>
      <c r="K101" s="20" t="s">
        <v>60</v>
      </c>
      <c r="L101" s="20" t="s">
        <v>61</v>
      </c>
      <c r="M101" s="22">
        <v>5400</v>
      </c>
      <c r="N101" s="22">
        <v>5400</v>
      </c>
      <c r="O101" s="20" t="s">
        <v>215</v>
      </c>
      <c r="P101" s="21" t="s">
        <v>270</v>
      </c>
    </row>
    <row r="102" spans="1:16" x14ac:dyDescent="0.35">
      <c r="I102" s="22"/>
      <c r="K102" s="20"/>
      <c r="L102" s="20"/>
      <c r="M102" s="22"/>
      <c r="N102" s="22"/>
      <c r="P102" s="21"/>
    </row>
    <row r="103" spans="1:16" x14ac:dyDescent="0.35">
      <c r="I103" s="22"/>
      <c r="K103" s="20"/>
      <c r="L103" s="20"/>
      <c r="M103" s="22"/>
      <c r="N103" s="22"/>
      <c r="P103" s="21"/>
    </row>
    <row r="104" spans="1:16" x14ac:dyDescent="0.35">
      <c r="I104" s="22"/>
      <c r="K104" s="20"/>
      <c r="L104" s="20"/>
      <c r="M104" s="22"/>
      <c r="N104" s="22"/>
      <c r="P104" s="21"/>
    </row>
  </sheetData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SC</cp:lastModifiedBy>
  <cp:lastPrinted>2025-01-30T03:34:45Z</cp:lastPrinted>
  <dcterms:created xsi:type="dcterms:W3CDTF">2024-09-18T07:07:46Z</dcterms:created>
  <dcterms:modified xsi:type="dcterms:W3CDTF">2025-02-26T03:27:25Z</dcterms:modified>
</cp:coreProperties>
</file>